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 класс" sheetId="1" r:id="rId1"/>
    <sheet name="11  класс" sheetId="2" r:id="rId2"/>
    <sheet name="10  класс" sheetId="3" r:id="rId3"/>
    <sheet name="9  класс" sheetId="4" r:id="rId4"/>
    <sheet name="8  класс" sheetId="5" r:id="rId5"/>
  </sheets>
  <calcPr calcId="124519"/>
</workbook>
</file>

<file path=xl/sharedStrings.xml><?xml version="1.0" encoding="utf-8"?>
<sst xmlns="http://schemas.openxmlformats.org/spreadsheetml/2006/main" count="434" uniqueCount="189">
  <si>
    <t>Предмет олимпиады: химия</t>
  </si>
  <si>
    <t>Мах.балл</t>
  </si>
  <si>
    <t>№
п/п</t>
  </si>
  <si>
    <t>район</t>
  </si>
  <si>
    <t>полное
наименование ОУ</t>
  </si>
  <si>
    <t>класс</t>
  </si>
  <si>
    <t>статус</t>
  </si>
  <si>
    <t>Вейделевский</t>
  </si>
  <si>
    <t>МОУ " Зенинская  средняя общеобразовательная школа Вейделевского района Белгородской области"</t>
  </si>
  <si>
    <t>участник</t>
  </si>
  <si>
    <t>МОУ "Закутчанская средняя общеобразовательная школа Вейделевского района Белгородской области"</t>
  </si>
  <si>
    <t>МОУ "Белоколодезская средняя общеобразовательная школа Вейделевского района Белгородской области"</t>
  </si>
  <si>
    <t>МОУ "Вейделевская средняя общеобразовательная школа Вейделевского района Белгородской области"</t>
  </si>
  <si>
    <t>МОУ " Вейделевская  средняя общеобразовательная школа Вейделевского района Белгородской области"</t>
  </si>
  <si>
    <t>МОУ "Должанская  средняя общеобразовательная школа имени Героя Советского Союза  Дементьева А.А. Вейделевского района Белгородской области"</t>
  </si>
  <si>
    <t>МОУ " Николаевская средняя общеобразовательная школа Вейделевского района Белгородской области"</t>
  </si>
  <si>
    <t>МОУ "Малакеевская  средняя общеобразовательная школа Вейделевского района Белгородской области"</t>
  </si>
  <si>
    <t>победитель</t>
  </si>
  <si>
    <t>МОУ "Викторопольская средняя общеобразовательная школа Вейделевского района Белгородской области"</t>
  </si>
  <si>
    <t>МОУ "Николаевская средняя общеобразовательная школа Вейделевского района Белгородской области"</t>
  </si>
  <si>
    <t xml:space="preserve">Предмет олимпиады: </t>
  </si>
  <si>
    <t>химия</t>
  </si>
  <si>
    <t>МОУ " Вейделевская средняя общеобразовательная школа Вейделевского района Белгородской области"</t>
  </si>
  <si>
    <t>МОУ " Викторопольская средняя общеобразовательная школа Вейделевского района Белгородской области"</t>
  </si>
  <si>
    <t>МОУ " Малакеевская средняя общеобразовательная школа Вейделевского района Белгородской области"</t>
  </si>
  <si>
    <t>химии</t>
  </si>
  <si>
    <t>МОУ " Белоколодезская  средняя общеобразовательная школа Вейделевского района Белгородской области"</t>
  </si>
  <si>
    <t>МОУ "Вейделевская  средняя общеобразовательная школа Вейделевского района Белгородской области"</t>
  </si>
  <si>
    <t>МОУ "Малакеевская средняя общеобразовательная школа Вейделевского района Белгородской области"</t>
  </si>
  <si>
    <t>МОУ " Дегтяренская  средняя общеобразовательная школа Вейделевского района Белгородской области"</t>
  </si>
  <si>
    <t>№ п/п</t>
  </si>
  <si>
    <t>Итого результат
 (в баллах)</t>
  </si>
  <si>
    <t>Район</t>
  </si>
  <si>
    <t>Фамилия</t>
  </si>
  <si>
    <t>Имя</t>
  </si>
  <si>
    <t>Отчество</t>
  </si>
  <si>
    <t>Дата рождения</t>
  </si>
  <si>
    <t>Олег</t>
  </si>
  <si>
    <t>Сергеевич</t>
  </si>
  <si>
    <t>Анна</t>
  </si>
  <si>
    <t>Викторовна</t>
  </si>
  <si>
    <t>Олеговна</t>
  </si>
  <si>
    <t>Ирина</t>
  </si>
  <si>
    <t>Сергеевна</t>
  </si>
  <si>
    <t>Алексеевич</t>
  </si>
  <si>
    <t>Алина</t>
  </si>
  <si>
    <t>Марина</t>
  </si>
  <si>
    <t>Андреевна</t>
  </si>
  <si>
    <t>Екатерина</t>
  </si>
  <si>
    <t>Владимировна</t>
  </si>
  <si>
    <t>Карина</t>
  </si>
  <si>
    <t>Полина</t>
  </si>
  <si>
    <t>Злыднева</t>
  </si>
  <si>
    <t>Виктория</t>
  </si>
  <si>
    <t xml:space="preserve">Сергеевна </t>
  </si>
  <si>
    <t>Аверина</t>
  </si>
  <si>
    <t>Игоревна</t>
  </si>
  <si>
    <t>Лукинова</t>
  </si>
  <si>
    <t>Юрьевна</t>
  </si>
  <si>
    <t>Петрова</t>
  </si>
  <si>
    <t>Маргарита</t>
  </si>
  <si>
    <t>Петровна</t>
  </si>
  <si>
    <t>Бурлака</t>
  </si>
  <si>
    <t>Николаевна</t>
  </si>
  <si>
    <t>Дарья</t>
  </si>
  <si>
    <t>Андрей</t>
  </si>
  <si>
    <t>Александрович</t>
  </si>
  <si>
    <t>Полное
наименование ОУ</t>
  </si>
  <si>
    <t>Класс</t>
  </si>
  <si>
    <t>Статус</t>
  </si>
  <si>
    <t>Результат
 (в баллах)</t>
  </si>
  <si>
    <t>Михайловна</t>
  </si>
  <si>
    <t>Лавров</t>
  </si>
  <si>
    <t>Захар</t>
  </si>
  <si>
    <t>Анастасия</t>
  </si>
  <si>
    <t>Александровна</t>
  </si>
  <si>
    <t>Мария</t>
  </si>
  <si>
    <t>Карпенко</t>
  </si>
  <si>
    <t>Васильевна</t>
  </si>
  <si>
    <t>Алексеевна</t>
  </si>
  <si>
    <t>Смирнова</t>
  </si>
  <si>
    <t xml:space="preserve">Красноперова </t>
  </si>
  <si>
    <t>Татьяна</t>
  </si>
  <si>
    <t>Дмитрий</t>
  </si>
  <si>
    <t>Шинкарь</t>
  </si>
  <si>
    <t>Алиса</t>
  </si>
  <si>
    <t>Сподин</t>
  </si>
  <si>
    <t>Николай</t>
  </si>
  <si>
    <t>Диана</t>
  </si>
  <si>
    <t>Геннадьевна</t>
  </si>
  <si>
    <t>Мах.балл:</t>
  </si>
  <si>
    <t>Артём</t>
  </si>
  <si>
    <t>Валентинович</t>
  </si>
  <si>
    <t>Дата: 24.11.2017 г.</t>
  </si>
  <si>
    <t>Иванова</t>
  </si>
  <si>
    <t>Ким</t>
  </si>
  <si>
    <t>Илья</t>
  </si>
  <si>
    <t>Ильич</t>
  </si>
  <si>
    <t>Евгения</t>
  </si>
  <si>
    <t>Девяшина</t>
  </si>
  <si>
    <t>Зинченко</t>
  </si>
  <si>
    <t>Жуненко</t>
  </si>
  <si>
    <t>Снежана</t>
  </si>
  <si>
    <t>МОУ "Николаевская  средняя общеобразовательная школа Вейделевского района Белгородской области"</t>
  </si>
  <si>
    <t>Харченко</t>
  </si>
  <si>
    <t>Николаевич</t>
  </si>
  <si>
    <t>Алимова</t>
  </si>
  <si>
    <t>Шевченко</t>
  </si>
  <si>
    <t>Слета</t>
  </si>
  <si>
    <t>МОУ «Вейделевская средняя общеобразовательная школа Вейделевского района Белгородской области»</t>
  </si>
  <si>
    <t>МОУ " Клименковская средняя общеобразовательная школа Вейделевского района Белгородской области  имени Таволжанского Павла Викторовича"</t>
  </si>
  <si>
    <t>Кравченко</t>
  </si>
  <si>
    <t>Елена</t>
  </si>
  <si>
    <t>Швыдкой</t>
  </si>
  <si>
    <t>Олегович</t>
  </si>
  <si>
    <t>Сердюкова</t>
  </si>
  <si>
    <t>Яна</t>
  </si>
  <si>
    <t>МОУ " Кубраковская основная общеобразовательная школа Вейделевского района Белгородской области"</t>
  </si>
  <si>
    <t>Колесников</t>
  </si>
  <si>
    <t>Вадим</t>
  </si>
  <si>
    <t>Табаченкова</t>
  </si>
  <si>
    <t>Александра</t>
  </si>
  <si>
    <t>МОУ "Зенинская средняя общеобразовательная школа Вейделевского района Белгородской области"</t>
  </si>
  <si>
    <t>Халтурина</t>
  </si>
  <si>
    <t>призёр</t>
  </si>
  <si>
    <t>Дата: 24.11.2017г.</t>
  </si>
  <si>
    <t>Калашникова</t>
  </si>
  <si>
    <t>Николаев</t>
  </si>
  <si>
    <t>Максим</t>
  </si>
  <si>
    <t>Юрьевич</t>
  </si>
  <si>
    <t>МОУ «Зенинская средняя общеобразовательная школа Вейделевского района Белгородской обоасти</t>
  </si>
  <si>
    <t>Задорожная</t>
  </si>
  <si>
    <t>08.09.20-03</t>
  </si>
  <si>
    <t>Данил</t>
  </si>
  <si>
    <t>Романович</t>
  </si>
  <si>
    <t>Орищенко</t>
  </si>
  <si>
    <t>МОУ "Николаевская средняя  общеобразовательная школа Вейделевского района Белгородской области"</t>
  </si>
  <si>
    <t>Калмыкова</t>
  </si>
  <si>
    <t>Крестина</t>
  </si>
  <si>
    <t>Русанова</t>
  </si>
  <si>
    <t>МОУ " Белоколодезская средняя общеобразовательная школа Вейделевского района Белгородской области"</t>
  </si>
  <si>
    <t>МОУ " Большелипяговская средняя общеобразовательная школа Вейделевского района Белгородской области"</t>
  </si>
  <si>
    <t>Кругликов</t>
  </si>
  <si>
    <t>Иван</t>
  </si>
  <si>
    <t>Решетников</t>
  </si>
  <si>
    <t>Фирсова</t>
  </si>
  <si>
    <t>МОУ " Дегтяренская средняя общеобразовательная школа Вейделевского района Белгородской области"</t>
  </si>
  <si>
    <t>Прудников</t>
  </si>
  <si>
    <t>Алексей</t>
  </si>
  <si>
    <t>МОУ " Закутчанская средняя общеобразовательная школа Вейделевского района Белгородской области"</t>
  </si>
  <si>
    <t>Кузнецова</t>
  </si>
  <si>
    <t>Евгеньевна</t>
  </si>
  <si>
    <t>Таволжанский</t>
  </si>
  <si>
    <t>МОУ " Клименковская средняя общеобразовательная школа имени Таволжанского Павла Викторовича Вейделевского района Белгородской области"</t>
  </si>
  <si>
    <t>Емельянова</t>
  </si>
  <si>
    <t>Елизавета</t>
  </si>
  <si>
    <t xml:space="preserve">итого </t>
  </si>
  <si>
    <t>Аликсанов</t>
  </si>
  <si>
    <t>МОУ "Дегтяренская средняя общеобразовательная школа Вейделевского района Белгородской области"</t>
  </si>
  <si>
    <t>Кукушкина</t>
  </si>
  <si>
    <t>Рыжов</t>
  </si>
  <si>
    <t>Тарасов</t>
  </si>
  <si>
    <t>Эдуардович</t>
  </si>
  <si>
    <t>МОУ "Николаевская средняя общеобразовательная школа Вейделевского района Белгородской области»</t>
  </si>
  <si>
    <t>Клименко</t>
  </si>
  <si>
    <t>МОУ "Николаевская средняя общеобразовательная школа Вейделевского района Белгородской области "</t>
  </si>
  <si>
    <t>Суслова</t>
  </si>
  <si>
    <t xml:space="preserve">Николаевна </t>
  </si>
  <si>
    <t>МОУ " Солонцинская  средняя общеобразовательная школа Вейделевского района Белгородской области"</t>
  </si>
  <si>
    <t>Дармина</t>
  </si>
  <si>
    <t>Анжелика</t>
  </si>
  <si>
    <t>Гузеева</t>
  </si>
  <si>
    <t>Ангелина</t>
  </si>
  <si>
    <t>Деркунская</t>
  </si>
  <si>
    <t>Зюба</t>
  </si>
  <si>
    <t>Божко</t>
  </si>
  <si>
    <t>Лолита</t>
  </si>
  <si>
    <t>Великородная Елизавета Юрьевна</t>
  </si>
  <si>
    <t>Юрова</t>
  </si>
  <si>
    <t>Анисимова</t>
  </si>
  <si>
    <t>Долженко</t>
  </si>
  <si>
    <t>МОУ "Зенинская средняя общеобразовательная школа Вейделевского района Белгородской области имени ТаволжанскогоПавла Викторовича"</t>
  </si>
  <si>
    <t xml:space="preserve">статус </t>
  </si>
  <si>
    <t>Низиенко</t>
  </si>
  <si>
    <t>Серенко</t>
  </si>
  <si>
    <t>Болотова</t>
  </si>
  <si>
    <t>МОУ "Дегтяренскаясредняя общеобразовательная школа Вейделевского района Белгородской области"</t>
  </si>
  <si>
    <t>Пластовец</t>
  </si>
  <si>
    <t>Итоговый рейтинг участников муниципального этапа всероссийской олимпиады школьников в 2017/2018 учебном году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</si>
</sst>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3" applyNumberFormat="0" applyAlignment="0" applyProtection="0"/>
    <xf numFmtId="0" fontId="3" fillId="0" borderId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14" fontId="4" fillId="0" borderId="1" xfId="2" applyNumberFormat="1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14" fontId="4" fillId="0" borderId="7" xfId="2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7" xfId="0" applyFont="1" applyBorder="1"/>
    <xf numFmtId="0" fontId="4" fillId="0" borderId="1" xfId="2" applyFont="1" applyBorder="1" applyAlignment="1">
      <alignment horizontal="left" vertical="top"/>
    </xf>
    <xf numFmtId="14" fontId="4" fillId="0" borderId="1" xfId="2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/>
    </xf>
    <xf numFmtId="14" fontId="4" fillId="0" borderId="7" xfId="2" applyNumberFormat="1" applyFont="1" applyBorder="1" applyAlignment="1">
      <alignment horizontal="left" vertical="top" wrapText="1"/>
    </xf>
    <xf numFmtId="14" fontId="1" fillId="0" borderId="1" xfId="0" applyNumberFormat="1" applyFont="1" applyBorder="1"/>
    <xf numFmtId="0" fontId="4" fillId="3" borderId="1" xfId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7" fillId="0" borderId="0" xfId="0" applyFont="1"/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4" fontId="5" fillId="0" borderId="6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left" vertical="center"/>
    </xf>
    <xf numFmtId="0" fontId="0" fillId="0" borderId="7" xfId="0" applyBorder="1"/>
    <xf numFmtId="14" fontId="1" fillId="0" borderId="7" xfId="0" applyNumberFormat="1" applyFont="1" applyBorder="1"/>
    <xf numFmtId="0" fontId="0" fillId="0" borderId="1" xfId="0" applyBorder="1"/>
    <xf numFmtId="14" fontId="0" fillId="0" borderId="1" xfId="0" applyNumberFormat="1" applyBorder="1"/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5" fillId="0" borderId="7" xfId="0" applyNumberFormat="1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/>
    </xf>
    <xf numFmtId="14" fontId="6" fillId="0" borderId="0" xfId="2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4" fontId="4" fillId="0" borderId="6" xfId="2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/>
    </xf>
    <xf numFmtId="14" fontId="4" fillId="0" borderId="7" xfId="2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14" fontId="4" fillId="0" borderId="1" xfId="2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4" fontId="5" fillId="0" borderId="6" xfId="0" applyNumberFormat="1" applyFont="1" applyBorder="1" applyAlignment="1">
      <alignment horizontal="center" vertical="top"/>
    </xf>
    <xf numFmtId="14" fontId="1" fillId="0" borderId="0" xfId="0" applyNumberFormat="1" applyFont="1"/>
  </cellXfs>
  <cellStyles count="3">
    <cellStyle name="TableStyleLight1" xfId="2"/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5</xdr:col>
      <xdr:colOff>329175</xdr:colOff>
      <xdr:row>32</xdr:row>
      <xdr:rowOff>138984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724025" y="17668875"/>
          <a:ext cx="2843775" cy="1281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6</xdr:col>
      <xdr:colOff>52950</xdr:colOff>
      <xdr:row>20</xdr:row>
      <xdr:rowOff>100884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2333625" y="10144125"/>
          <a:ext cx="3024750" cy="672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5</xdr:col>
      <xdr:colOff>110100</xdr:colOff>
      <xdr:row>21</xdr:row>
      <xdr:rowOff>100884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419225" y="11782425"/>
          <a:ext cx="2919975" cy="672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5</xdr:col>
      <xdr:colOff>186300</xdr:colOff>
      <xdr:row>21</xdr:row>
      <xdr:rowOff>81834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285875" y="10734675"/>
          <a:ext cx="2900925" cy="681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5</xdr:col>
      <xdr:colOff>129150</xdr:colOff>
      <xdr:row>25</xdr:row>
      <xdr:rowOff>100884</xdr:rowOff>
    </xdr:to>
    <xdr:pic>
      <xdr:nvPicPr>
        <xdr:cNvPr id="2" name="Рисунок 1" descr="img326"/>
        <xdr:cNvPicPr/>
      </xdr:nvPicPr>
      <xdr:blipFill>
        <a:blip xmlns:r="http://schemas.openxmlformats.org/officeDocument/2006/relationships" r:embed="rId1" cstate="print">
          <a:lum contrast="20000"/>
        </a:blip>
        <a:srcRect/>
        <a:stretch>
          <a:fillRect/>
        </a:stretch>
      </xdr:blipFill>
      <xdr:spPr bwMode="auto">
        <a:xfrm>
          <a:off x="1323975" y="10972800"/>
          <a:ext cx="2662800" cy="672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C27" sqref="C27"/>
    </sheetView>
  </sheetViews>
  <sheetFormatPr defaultRowHeight="15"/>
  <cols>
    <col min="2" max="2" width="16.7109375" customWidth="1"/>
    <col min="3" max="3" width="13.28515625" customWidth="1"/>
    <col min="4" max="4" width="11" customWidth="1"/>
    <col min="5" max="5" width="13.42578125" customWidth="1"/>
    <col min="6" max="6" width="12.28515625" customWidth="1"/>
    <col min="7" max="7" width="30.5703125" customWidth="1"/>
    <col min="9" max="9" width="4.85546875" customWidth="1"/>
    <col min="10" max="10" width="12.140625" customWidth="1"/>
  </cols>
  <sheetData>
    <row r="1" spans="1:10">
      <c r="A1" s="5" t="s">
        <v>188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1:10">
      <c r="A3" s="5"/>
      <c r="B3" s="5" t="s">
        <v>93</v>
      </c>
      <c r="C3" s="5"/>
      <c r="D3" s="5"/>
      <c r="E3" s="5"/>
      <c r="F3" s="5"/>
      <c r="G3" s="5"/>
      <c r="H3" s="5"/>
      <c r="I3" s="5"/>
      <c r="J3" s="5"/>
    </row>
    <row r="4" spans="1:10">
      <c r="A4" s="5"/>
      <c r="B4" s="5" t="s">
        <v>1</v>
      </c>
      <c r="C4" s="5">
        <v>50</v>
      </c>
      <c r="D4" s="5"/>
      <c r="E4" s="5"/>
      <c r="F4" s="5"/>
      <c r="G4" s="5"/>
      <c r="H4" s="5"/>
      <c r="I4" s="5"/>
      <c r="J4" s="5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90">
      <c r="A6" s="3" t="s">
        <v>2</v>
      </c>
      <c r="B6" s="2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3" t="s">
        <v>67</v>
      </c>
      <c r="H6" s="2" t="s">
        <v>68</v>
      </c>
      <c r="I6" s="3" t="s">
        <v>70</v>
      </c>
      <c r="J6" s="2" t="s">
        <v>69</v>
      </c>
    </row>
    <row r="7" spans="1:10" ht="78.75">
      <c r="A7" s="10">
        <v>1</v>
      </c>
      <c r="B7" s="10" t="s">
        <v>7</v>
      </c>
      <c r="C7" s="10" t="s">
        <v>115</v>
      </c>
      <c r="D7" s="10" t="s">
        <v>116</v>
      </c>
      <c r="E7" s="10" t="s">
        <v>89</v>
      </c>
      <c r="F7" s="11">
        <v>38396</v>
      </c>
      <c r="G7" s="12" t="s">
        <v>117</v>
      </c>
      <c r="H7" s="10">
        <v>7</v>
      </c>
      <c r="I7" s="10">
        <v>31</v>
      </c>
      <c r="J7" s="10" t="s">
        <v>17</v>
      </c>
    </row>
    <row r="8" spans="1:10" ht="63">
      <c r="A8" s="10">
        <v>2</v>
      </c>
      <c r="B8" s="10" t="s">
        <v>7</v>
      </c>
      <c r="C8" s="10" t="s">
        <v>111</v>
      </c>
      <c r="D8" s="10" t="s">
        <v>112</v>
      </c>
      <c r="E8" s="10" t="s">
        <v>43</v>
      </c>
      <c r="F8" s="11">
        <v>38181</v>
      </c>
      <c r="G8" s="12" t="s">
        <v>12</v>
      </c>
      <c r="H8" s="10">
        <v>7</v>
      </c>
      <c r="I8" s="10">
        <v>26</v>
      </c>
      <c r="J8" s="10" t="s">
        <v>124</v>
      </c>
    </row>
    <row r="9" spans="1:10" ht="78.75">
      <c r="A9" s="10">
        <v>3</v>
      </c>
      <c r="B9" s="10" t="s">
        <v>7</v>
      </c>
      <c r="C9" s="7" t="s">
        <v>118</v>
      </c>
      <c r="D9" s="7" t="s">
        <v>119</v>
      </c>
      <c r="E9" s="7" t="s">
        <v>44</v>
      </c>
      <c r="F9" s="6">
        <v>38227</v>
      </c>
      <c r="G9" s="12" t="s">
        <v>18</v>
      </c>
      <c r="H9" s="10">
        <v>7</v>
      </c>
      <c r="I9" s="10">
        <v>25</v>
      </c>
      <c r="J9" s="10" t="s">
        <v>124</v>
      </c>
    </row>
    <row r="10" spans="1:10" ht="63">
      <c r="A10" s="10">
        <v>4</v>
      </c>
      <c r="B10" s="10" t="s">
        <v>7</v>
      </c>
      <c r="C10" s="27" t="s">
        <v>113</v>
      </c>
      <c r="D10" s="30" t="s">
        <v>37</v>
      </c>
      <c r="E10" s="31" t="s">
        <v>114</v>
      </c>
      <c r="F10" s="32">
        <v>38172</v>
      </c>
      <c r="G10" s="12" t="s">
        <v>24</v>
      </c>
      <c r="H10" s="10">
        <v>7</v>
      </c>
      <c r="I10" s="10">
        <v>22</v>
      </c>
      <c r="J10" s="10" t="s">
        <v>9</v>
      </c>
    </row>
    <row r="11" spans="1:10" ht="63">
      <c r="A11" s="10">
        <v>5</v>
      </c>
      <c r="B11" s="10" t="s">
        <v>7</v>
      </c>
      <c r="C11" s="29" t="s">
        <v>120</v>
      </c>
      <c r="D11" s="29" t="s">
        <v>121</v>
      </c>
      <c r="E11" s="29" t="s">
        <v>75</v>
      </c>
      <c r="F11" s="34">
        <v>38194</v>
      </c>
      <c r="G11" s="12" t="s">
        <v>122</v>
      </c>
      <c r="H11" s="10">
        <v>7</v>
      </c>
      <c r="I11" s="10">
        <v>22</v>
      </c>
      <c r="J11" s="10" t="s">
        <v>9</v>
      </c>
    </row>
    <row r="12" spans="1:10" ht="63">
      <c r="A12" s="10">
        <v>6</v>
      </c>
      <c r="B12" s="10" t="s">
        <v>7</v>
      </c>
      <c r="C12" s="29" t="s">
        <v>107</v>
      </c>
      <c r="D12" s="29" t="s">
        <v>48</v>
      </c>
      <c r="E12" s="29" t="s">
        <v>47</v>
      </c>
      <c r="F12" s="34">
        <v>38188</v>
      </c>
      <c r="G12" s="12" t="s">
        <v>12</v>
      </c>
      <c r="H12" s="10">
        <v>7</v>
      </c>
      <c r="I12" s="10">
        <v>21</v>
      </c>
      <c r="J12" s="10" t="s">
        <v>9</v>
      </c>
    </row>
    <row r="13" spans="1:10" ht="63">
      <c r="A13" s="10">
        <v>7</v>
      </c>
      <c r="B13" s="10" t="s">
        <v>7</v>
      </c>
      <c r="C13" s="10" t="s">
        <v>108</v>
      </c>
      <c r="D13" s="10" t="s">
        <v>74</v>
      </c>
      <c r="E13" s="10" t="s">
        <v>43</v>
      </c>
      <c r="F13" s="11">
        <v>38143</v>
      </c>
      <c r="G13" s="12" t="s">
        <v>109</v>
      </c>
      <c r="H13" s="10">
        <v>7</v>
      </c>
      <c r="I13" s="10">
        <v>20</v>
      </c>
      <c r="J13" s="10" t="s">
        <v>9</v>
      </c>
    </row>
    <row r="14" spans="1:10" ht="94.5">
      <c r="A14" s="10">
        <v>8</v>
      </c>
      <c r="B14" s="10" t="s">
        <v>7</v>
      </c>
      <c r="C14" s="28" t="s">
        <v>99</v>
      </c>
      <c r="D14" s="28" t="s">
        <v>76</v>
      </c>
      <c r="E14" s="28" t="s">
        <v>75</v>
      </c>
      <c r="F14" s="33">
        <v>37985</v>
      </c>
      <c r="G14" s="12" t="s">
        <v>14</v>
      </c>
      <c r="H14" s="10">
        <v>7</v>
      </c>
      <c r="I14" s="10">
        <v>18</v>
      </c>
      <c r="J14" s="10" t="s">
        <v>9</v>
      </c>
    </row>
    <row r="15" spans="1:10" ht="63">
      <c r="A15" s="10">
        <v>9</v>
      </c>
      <c r="B15" s="10" t="s">
        <v>7</v>
      </c>
      <c r="C15" s="10" t="s">
        <v>106</v>
      </c>
      <c r="D15" s="10" t="s">
        <v>51</v>
      </c>
      <c r="E15" s="10" t="s">
        <v>56</v>
      </c>
      <c r="F15" s="11">
        <v>38374</v>
      </c>
      <c r="G15" s="12" t="s">
        <v>12</v>
      </c>
      <c r="H15" s="10">
        <v>7</v>
      </c>
      <c r="I15" s="10">
        <v>17</v>
      </c>
      <c r="J15" s="10" t="s">
        <v>9</v>
      </c>
    </row>
    <row r="16" spans="1:10" ht="63">
      <c r="A16" s="10">
        <v>10</v>
      </c>
      <c r="B16" s="10" t="s">
        <v>7</v>
      </c>
      <c r="C16" s="10" t="s">
        <v>123</v>
      </c>
      <c r="D16" s="10" t="s">
        <v>48</v>
      </c>
      <c r="E16" s="10" t="s">
        <v>47</v>
      </c>
      <c r="F16" s="11">
        <v>38222</v>
      </c>
      <c r="G16" s="12" t="s">
        <v>8</v>
      </c>
      <c r="H16" s="10">
        <v>7</v>
      </c>
      <c r="I16" s="10">
        <v>17</v>
      </c>
      <c r="J16" s="10" t="s">
        <v>9</v>
      </c>
    </row>
    <row r="17" spans="1:10" ht="63">
      <c r="A17" s="10">
        <v>11</v>
      </c>
      <c r="B17" s="10" t="s">
        <v>7</v>
      </c>
      <c r="C17" s="10" t="s">
        <v>104</v>
      </c>
      <c r="D17" s="10" t="s">
        <v>83</v>
      </c>
      <c r="E17" s="10" t="s">
        <v>105</v>
      </c>
      <c r="F17" s="11">
        <v>38225</v>
      </c>
      <c r="G17" s="12" t="s">
        <v>15</v>
      </c>
      <c r="H17" s="10">
        <v>7</v>
      </c>
      <c r="I17" s="10">
        <v>16</v>
      </c>
      <c r="J17" s="10" t="s">
        <v>9</v>
      </c>
    </row>
    <row r="18" spans="1:10" ht="63">
      <c r="A18" s="10">
        <v>12</v>
      </c>
      <c r="B18" s="10" t="s">
        <v>7</v>
      </c>
      <c r="C18" s="10" t="s">
        <v>123</v>
      </c>
      <c r="D18" s="10" t="s">
        <v>74</v>
      </c>
      <c r="E18" s="10" t="s">
        <v>47</v>
      </c>
      <c r="F18" s="11">
        <v>38222</v>
      </c>
      <c r="G18" s="12" t="s">
        <v>122</v>
      </c>
      <c r="H18" s="10">
        <v>7</v>
      </c>
      <c r="I18" s="10">
        <v>15</v>
      </c>
      <c r="J18" s="10" t="s">
        <v>9</v>
      </c>
    </row>
    <row r="19" spans="1:10" ht="110.25">
      <c r="A19" s="10">
        <v>13</v>
      </c>
      <c r="B19" s="10" t="s">
        <v>7</v>
      </c>
      <c r="C19" s="10" t="s">
        <v>94</v>
      </c>
      <c r="D19" s="10" t="s">
        <v>74</v>
      </c>
      <c r="E19" s="10" t="s">
        <v>75</v>
      </c>
      <c r="F19" s="11">
        <v>37715</v>
      </c>
      <c r="G19" s="12" t="s">
        <v>110</v>
      </c>
      <c r="H19" s="10">
        <v>7</v>
      </c>
      <c r="I19" s="10">
        <v>10</v>
      </c>
      <c r="J19" s="10" t="s">
        <v>9</v>
      </c>
    </row>
    <row r="20" spans="1:10" ht="63">
      <c r="A20" s="10">
        <v>14</v>
      </c>
      <c r="B20" s="10" t="s">
        <v>7</v>
      </c>
      <c r="C20" s="8" t="s">
        <v>101</v>
      </c>
      <c r="D20" s="8" t="s">
        <v>102</v>
      </c>
      <c r="E20" s="8" t="s">
        <v>75</v>
      </c>
      <c r="F20" s="9">
        <v>38335</v>
      </c>
      <c r="G20" s="12" t="s">
        <v>103</v>
      </c>
      <c r="H20" s="10">
        <v>7</v>
      </c>
      <c r="I20" s="10">
        <v>10</v>
      </c>
      <c r="J20" s="10" t="s">
        <v>9</v>
      </c>
    </row>
    <row r="21" spans="1:10" ht="63">
      <c r="A21" s="10">
        <v>15</v>
      </c>
      <c r="B21" s="10" t="s">
        <v>7</v>
      </c>
      <c r="C21" s="10" t="s">
        <v>80</v>
      </c>
      <c r="D21" s="7" t="s">
        <v>98</v>
      </c>
      <c r="E21" s="7" t="s">
        <v>75</v>
      </c>
      <c r="F21" s="6">
        <v>38333</v>
      </c>
      <c r="G21" s="12" t="s">
        <v>10</v>
      </c>
      <c r="H21" s="10">
        <v>7</v>
      </c>
      <c r="I21" s="10">
        <v>9</v>
      </c>
      <c r="J21" s="10" t="s">
        <v>9</v>
      </c>
    </row>
    <row r="22" spans="1:10" ht="63">
      <c r="A22" s="10">
        <v>16</v>
      </c>
      <c r="B22" s="10" t="s">
        <v>7</v>
      </c>
      <c r="C22" s="10" t="s">
        <v>95</v>
      </c>
      <c r="D22" s="10" t="s">
        <v>96</v>
      </c>
      <c r="E22" s="10" t="s">
        <v>97</v>
      </c>
      <c r="F22" s="6">
        <v>38085</v>
      </c>
      <c r="G22" s="12" t="s">
        <v>10</v>
      </c>
      <c r="H22" s="10">
        <v>7</v>
      </c>
      <c r="I22" s="10">
        <v>8</v>
      </c>
      <c r="J22" s="10" t="s">
        <v>9</v>
      </c>
    </row>
    <row r="23" spans="1:10" ht="63">
      <c r="A23" s="10">
        <v>17</v>
      </c>
      <c r="B23" s="10" t="s">
        <v>7</v>
      </c>
      <c r="C23" s="7" t="s">
        <v>100</v>
      </c>
      <c r="D23" s="7" t="s">
        <v>74</v>
      </c>
      <c r="E23" s="7" t="s">
        <v>79</v>
      </c>
      <c r="F23" s="6">
        <v>38316</v>
      </c>
      <c r="G23" s="12" t="s">
        <v>19</v>
      </c>
      <c r="H23" s="10">
        <v>7</v>
      </c>
      <c r="I23" s="10">
        <v>5</v>
      </c>
      <c r="J23" s="10" t="s">
        <v>9</v>
      </c>
    </row>
    <row r="25" spans="1:10">
      <c r="B25" s="1"/>
      <c r="C25" s="1"/>
      <c r="D25" s="1"/>
      <c r="E25" s="1"/>
      <c r="F25" s="1"/>
      <c r="G25" s="1"/>
      <c r="H25" s="1"/>
    </row>
    <row r="26" spans="1:10">
      <c r="B26" s="1"/>
      <c r="C26" s="1"/>
      <c r="D26" s="1"/>
      <c r="E26" s="1"/>
      <c r="F26" s="1"/>
      <c r="G26" s="1"/>
      <c r="H26" s="1"/>
    </row>
    <row r="27" spans="1:10">
      <c r="B27" s="1"/>
      <c r="C27" s="1"/>
      <c r="D27" s="26"/>
      <c r="E27" s="1"/>
      <c r="F27" s="26"/>
      <c r="G27" s="26"/>
      <c r="H27" s="1"/>
    </row>
    <row r="28" spans="1:10">
      <c r="B28" s="1"/>
      <c r="C28" s="1"/>
      <c r="D28" s="1"/>
      <c r="E28" s="1"/>
      <c r="F28" s="26"/>
      <c r="G28" s="26"/>
      <c r="H28" s="1"/>
    </row>
    <row r="29" spans="1:10">
      <c r="B29" s="1"/>
      <c r="C29" s="1"/>
      <c r="D29" s="1"/>
      <c r="E29" s="1"/>
      <c r="F29" s="1"/>
      <c r="G29" s="1"/>
      <c r="H29" s="1"/>
    </row>
    <row r="30" spans="1:10">
      <c r="B30" s="1"/>
      <c r="C30" s="1"/>
      <c r="D30" s="1"/>
      <c r="E30" s="1"/>
      <c r="F30" s="1"/>
      <c r="G30" s="1"/>
      <c r="H30" s="1"/>
    </row>
    <row r="31" spans="1:10">
      <c r="E31" s="1"/>
    </row>
    <row r="32" spans="1:10">
      <c r="E32" s="1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</sheetData>
  <sortState ref="B7:I23">
    <sortCondition descending="1" ref="I7:I23"/>
  </sortState>
  <dataValidations count="1">
    <dataValidation allowBlank="1" showDropDown="1" showInputMessage="1" showErrorMessage="1" sqref="C11:E11 C20:E20">
      <formula1>0</formula1>
      <formula2>0</formula2>
    </dataValidation>
  </dataValidations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6" sqref="I6:J15"/>
    </sheetView>
  </sheetViews>
  <sheetFormatPr defaultRowHeight="15"/>
  <cols>
    <col min="1" max="1" width="5.5703125" customWidth="1"/>
    <col min="2" max="3" width="14.7109375" customWidth="1"/>
    <col min="4" max="4" width="14.28515625" customWidth="1"/>
    <col min="5" max="5" width="14.7109375" customWidth="1"/>
    <col min="6" max="6" width="15.5703125" customWidth="1"/>
    <col min="7" max="7" width="31.85546875" customWidth="1"/>
    <col min="8" max="8" width="5.85546875" customWidth="1"/>
  </cols>
  <sheetData>
    <row r="1" spans="1:10">
      <c r="A1" s="5" t="s">
        <v>188</v>
      </c>
      <c r="B1" s="5"/>
      <c r="C1" s="5"/>
      <c r="D1" s="5"/>
      <c r="E1" s="5"/>
      <c r="F1" s="5"/>
      <c r="G1" s="5"/>
      <c r="H1" s="5"/>
    </row>
    <row r="2" spans="1:10">
      <c r="A2" s="5"/>
      <c r="B2" s="5" t="s">
        <v>0</v>
      </c>
      <c r="C2" s="5"/>
      <c r="D2" s="5"/>
      <c r="E2" s="5"/>
      <c r="F2" s="5"/>
      <c r="G2" s="5"/>
      <c r="H2" s="5"/>
    </row>
    <row r="3" spans="1:10">
      <c r="A3" s="5"/>
      <c r="B3" s="5" t="s">
        <v>125</v>
      </c>
      <c r="C3" s="5"/>
      <c r="D3" s="5"/>
      <c r="E3" s="5"/>
      <c r="F3" s="5"/>
      <c r="G3" s="5"/>
      <c r="H3" s="5"/>
    </row>
    <row r="4" spans="1:10">
      <c r="A4" s="5"/>
      <c r="B4" s="5" t="s">
        <v>90</v>
      </c>
      <c r="C4" s="5">
        <v>87</v>
      </c>
      <c r="D4" s="5"/>
      <c r="E4" s="5"/>
      <c r="F4" s="5"/>
      <c r="G4" s="5"/>
      <c r="H4" s="5"/>
    </row>
    <row r="5" spans="1:10">
      <c r="A5" s="5"/>
      <c r="B5" s="5"/>
      <c r="C5" s="5"/>
      <c r="D5" s="5"/>
      <c r="E5" s="5"/>
      <c r="F5" s="5"/>
      <c r="G5" s="5"/>
      <c r="H5" s="5"/>
    </row>
    <row r="6" spans="1:10" ht="31.5">
      <c r="A6" s="52" t="s">
        <v>2</v>
      </c>
      <c r="B6" s="53" t="s">
        <v>32</v>
      </c>
      <c r="C6" s="60" t="s">
        <v>33</v>
      </c>
      <c r="D6" s="60" t="s">
        <v>34</v>
      </c>
      <c r="E6" s="60" t="s">
        <v>35</v>
      </c>
      <c r="F6" s="60" t="s">
        <v>36</v>
      </c>
      <c r="G6" s="56" t="s">
        <v>67</v>
      </c>
      <c r="H6" s="60" t="s">
        <v>68</v>
      </c>
      <c r="I6" s="59" t="s">
        <v>156</v>
      </c>
      <c r="J6" s="59" t="s">
        <v>182</v>
      </c>
    </row>
    <row r="7" spans="1:10" ht="80.25" customHeight="1">
      <c r="A7" s="79">
        <v>1</v>
      </c>
      <c r="B7" s="79" t="s">
        <v>7</v>
      </c>
      <c r="C7" s="80" t="s">
        <v>57</v>
      </c>
      <c r="D7" s="80" t="s">
        <v>42</v>
      </c>
      <c r="E7" s="80" t="s">
        <v>58</v>
      </c>
      <c r="F7" s="81">
        <v>36742</v>
      </c>
      <c r="G7" s="82" t="s">
        <v>14</v>
      </c>
      <c r="H7" s="83">
        <v>11</v>
      </c>
      <c r="I7" s="84">
        <v>37</v>
      </c>
      <c r="J7" s="84" t="s">
        <v>9</v>
      </c>
    </row>
    <row r="8" spans="1:10" ht="63">
      <c r="A8" s="85">
        <v>2</v>
      </c>
      <c r="B8" s="86" t="s">
        <v>7</v>
      </c>
      <c r="C8" s="87" t="s">
        <v>55</v>
      </c>
      <c r="D8" s="87" t="s">
        <v>48</v>
      </c>
      <c r="E8" s="87" t="s">
        <v>56</v>
      </c>
      <c r="F8" s="88">
        <v>36969</v>
      </c>
      <c r="G8" s="89" t="s">
        <v>12</v>
      </c>
      <c r="H8" s="87">
        <v>11</v>
      </c>
      <c r="I8" s="84">
        <v>26</v>
      </c>
      <c r="J8" s="84" t="s">
        <v>9</v>
      </c>
    </row>
    <row r="9" spans="1:10" ht="63">
      <c r="A9" s="79">
        <v>3</v>
      </c>
      <c r="B9" s="79" t="s">
        <v>7</v>
      </c>
      <c r="C9" s="90" t="s">
        <v>184</v>
      </c>
      <c r="D9" s="90" t="s">
        <v>39</v>
      </c>
      <c r="E9" s="90" t="s">
        <v>47</v>
      </c>
      <c r="F9" s="91">
        <v>37015</v>
      </c>
      <c r="G9" s="82" t="s">
        <v>12</v>
      </c>
      <c r="H9" s="83">
        <v>11</v>
      </c>
      <c r="I9" s="84">
        <v>25</v>
      </c>
      <c r="J9" s="84" t="s">
        <v>9</v>
      </c>
    </row>
    <row r="10" spans="1:10" ht="63">
      <c r="A10" s="79">
        <v>4</v>
      </c>
      <c r="B10" s="79" t="s">
        <v>7</v>
      </c>
      <c r="C10" s="84" t="s">
        <v>52</v>
      </c>
      <c r="D10" s="84" t="s">
        <v>53</v>
      </c>
      <c r="E10" s="84" t="s">
        <v>54</v>
      </c>
      <c r="F10" s="92">
        <v>36580</v>
      </c>
      <c r="G10" s="82" t="s">
        <v>12</v>
      </c>
      <c r="H10" s="83">
        <v>11</v>
      </c>
      <c r="I10" s="84">
        <v>24.5</v>
      </c>
      <c r="J10" s="84" t="s">
        <v>9</v>
      </c>
    </row>
    <row r="11" spans="1:10" ht="63">
      <c r="A11" s="79">
        <v>5</v>
      </c>
      <c r="B11" s="79" t="s">
        <v>7</v>
      </c>
      <c r="C11" s="90" t="s">
        <v>183</v>
      </c>
      <c r="D11" s="90" t="s">
        <v>46</v>
      </c>
      <c r="E11" s="90" t="s">
        <v>41</v>
      </c>
      <c r="F11" s="93">
        <v>36631</v>
      </c>
      <c r="G11" s="82" t="s">
        <v>27</v>
      </c>
      <c r="H11" s="83">
        <v>11</v>
      </c>
      <c r="I11" s="84">
        <v>23.5</v>
      </c>
      <c r="J11" s="84" t="s">
        <v>9</v>
      </c>
    </row>
    <row r="12" spans="1:10" ht="78" customHeight="1">
      <c r="A12" s="79">
        <v>6</v>
      </c>
      <c r="B12" s="79" t="s">
        <v>7</v>
      </c>
      <c r="C12" s="90" t="s">
        <v>59</v>
      </c>
      <c r="D12" s="90" t="s">
        <v>60</v>
      </c>
      <c r="E12" s="90" t="s">
        <v>61</v>
      </c>
      <c r="F12" s="91">
        <v>36764</v>
      </c>
      <c r="G12" s="82" t="s">
        <v>14</v>
      </c>
      <c r="H12" s="83">
        <v>11</v>
      </c>
      <c r="I12" s="84">
        <v>19</v>
      </c>
      <c r="J12" s="84" t="s">
        <v>9</v>
      </c>
    </row>
    <row r="13" spans="1:10" ht="63">
      <c r="A13" s="79">
        <v>7</v>
      </c>
      <c r="B13" s="79" t="s">
        <v>7</v>
      </c>
      <c r="C13" s="84" t="s">
        <v>187</v>
      </c>
      <c r="D13" s="84" t="s">
        <v>82</v>
      </c>
      <c r="E13" s="84" t="s">
        <v>54</v>
      </c>
      <c r="F13" s="92">
        <v>37086</v>
      </c>
      <c r="G13" s="82" t="s">
        <v>10</v>
      </c>
      <c r="H13" s="83">
        <v>11</v>
      </c>
      <c r="I13" s="84">
        <v>18.5</v>
      </c>
      <c r="J13" s="84" t="s">
        <v>9</v>
      </c>
    </row>
    <row r="14" spans="1:10" ht="63">
      <c r="A14" s="79">
        <v>8</v>
      </c>
      <c r="B14" s="79" t="s">
        <v>7</v>
      </c>
      <c r="C14" s="94" t="s">
        <v>62</v>
      </c>
      <c r="D14" s="95" t="s">
        <v>65</v>
      </c>
      <c r="E14" s="95" t="s">
        <v>66</v>
      </c>
      <c r="F14" s="96">
        <v>36713</v>
      </c>
      <c r="G14" s="82" t="s">
        <v>28</v>
      </c>
      <c r="H14" s="83">
        <v>11</v>
      </c>
      <c r="I14" s="84">
        <v>17</v>
      </c>
      <c r="J14" s="84" t="s">
        <v>9</v>
      </c>
    </row>
    <row r="15" spans="1:10" ht="63">
      <c r="A15" s="79">
        <v>9</v>
      </c>
      <c r="B15" s="79" t="s">
        <v>7</v>
      </c>
      <c r="C15" s="90" t="s">
        <v>185</v>
      </c>
      <c r="D15" s="90" t="s">
        <v>64</v>
      </c>
      <c r="E15" s="90" t="s">
        <v>79</v>
      </c>
      <c r="F15" s="93">
        <v>36948</v>
      </c>
      <c r="G15" s="82" t="s">
        <v>186</v>
      </c>
      <c r="H15" s="83">
        <v>11</v>
      </c>
      <c r="I15" s="84">
        <v>15</v>
      </c>
      <c r="J15" s="84" t="s">
        <v>9</v>
      </c>
    </row>
    <row r="17" spans="2:8">
      <c r="B17" s="97"/>
      <c r="C17" s="1"/>
      <c r="D17" s="1"/>
      <c r="E17" s="1"/>
      <c r="F17" s="1"/>
      <c r="G17" s="1"/>
      <c r="H17" s="26"/>
    </row>
    <row r="18" spans="2:8">
      <c r="B18" s="1"/>
      <c r="C18" s="1"/>
      <c r="D18" s="1"/>
      <c r="E18" s="1"/>
      <c r="F18" s="1"/>
      <c r="G18" s="1"/>
      <c r="H18" s="1"/>
    </row>
    <row r="19" spans="2:8">
      <c r="B19" s="1"/>
      <c r="C19" s="26"/>
      <c r="D19" s="26"/>
      <c r="E19" s="26"/>
      <c r="F19" s="1"/>
      <c r="G19" s="1"/>
      <c r="H19" s="1"/>
    </row>
    <row r="20" spans="2:8">
      <c r="B20" s="1"/>
      <c r="C20" s="26"/>
      <c r="D20" s="26"/>
      <c r="E20" s="26"/>
      <c r="F20" s="1"/>
      <c r="G20" s="1"/>
      <c r="H20" s="1"/>
    </row>
    <row r="21" spans="2:8">
      <c r="B21" s="1"/>
      <c r="C21" s="1"/>
      <c r="D21" s="1"/>
      <c r="E21" s="1"/>
    </row>
    <row r="22" spans="2:8">
      <c r="B22" s="1"/>
      <c r="C22" s="1"/>
      <c r="D22" s="1"/>
      <c r="E22" s="1"/>
    </row>
  </sheetData>
  <sortState ref="B7:K15">
    <sortCondition descending="1" ref="I7:I15"/>
  </sortState>
  <pageMargins left="0.7" right="0.7" top="0.75" bottom="0.75" header="0.3" footer="0.3"/>
  <pageSetup paperSize="9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I6" sqref="I6:J16"/>
    </sheetView>
  </sheetViews>
  <sheetFormatPr defaultRowHeight="15"/>
  <cols>
    <col min="1" max="1" width="4.5703125" customWidth="1"/>
    <col min="2" max="2" width="16.7109375" customWidth="1"/>
    <col min="3" max="3" width="13.5703125" customWidth="1"/>
    <col min="4" max="4" width="11.85546875" customWidth="1"/>
    <col min="5" max="5" width="16.7109375" customWidth="1"/>
    <col min="6" max="6" width="11.28515625" customWidth="1"/>
    <col min="7" max="7" width="29.85546875" customWidth="1"/>
  </cols>
  <sheetData>
    <row r="1" spans="1:10">
      <c r="A1" s="5" t="s">
        <v>188</v>
      </c>
      <c r="B1" s="5"/>
      <c r="C1" s="5"/>
      <c r="D1" s="5"/>
      <c r="E1" s="5"/>
      <c r="F1" s="5"/>
      <c r="G1" s="5"/>
      <c r="H1" s="5"/>
    </row>
    <row r="2" spans="1:10">
      <c r="A2" s="5"/>
      <c r="B2" s="5" t="s">
        <v>20</v>
      </c>
      <c r="C2" s="5"/>
      <c r="D2" s="5" t="s">
        <v>21</v>
      </c>
      <c r="E2" s="5"/>
      <c r="F2" s="5"/>
      <c r="G2" s="5"/>
      <c r="H2" s="5"/>
    </row>
    <row r="3" spans="1:10">
      <c r="A3" s="5"/>
      <c r="B3" s="5" t="s">
        <v>93</v>
      </c>
      <c r="C3" s="5"/>
      <c r="D3" s="5"/>
      <c r="E3" s="5"/>
      <c r="F3" s="5"/>
      <c r="G3" s="5"/>
      <c r="H3" s="5"/>
    </row>
    <row r="4" spans="1:10">
      <c r="A4" s="5"/>
      <c r="B4" s="5" t="s">
        <v>1</v>
      </c>
      <c r="C4" s="5">
        <v>80</v>
      </c>
      <c r="D4" s="5"/>
      <c r="E4" s="5"/>
      <c r="F4" s="5"/>
      <c r="G4" s="5"/>
      <c r="H4" s="5"/>
    </row>
    <row r="5" spans="1:10">
      <c r="A5" s="5"/>
      <c r="B5" s="5"/>
      <c r="C5" s="5"/>
      <c r="D5" s="5"/>
      <c r="E5" s="5"/>
      <c r="F5" s="5"/>
      <c r="G5" s="5"/>
      <c r="H5" s="5"/>
    </row>
    <row r="6" spans="1:10" ht="31.5">
      <c r="A6" s="3" t="s">
        <v>2</v>
      </c>
      <c r="B6" s="2" t="s">
        <v>32</v>
      </c>
      <c r="C6" s="60" t="s">
        <v>33</v>
      </c>
      <c r="D6" s="60" t="s">
        <v>34</v>
      </c>
      <c r="E6" s="60" t="s">
        <v>35</v>
      </c>
      <c r="F6" s="60" t="s">
        <v>36</v>
      </c>
      <c r="G6" s="56" t="s">
        <v>67</v>
      </c>
      <c r="H6" s="60" t="s">
        <v>68</v>
      </c>
      <c r="I6" s="57" t="s">
        <v>156</v>
      </c>
      <c r="J6" s="57" t="s">
        <v>6</v>
      </c>
    </row>
    <row r="7" spans="1:10" ht="78.75">
      <c r="A7" s="10">
        <v>1</v>
      </c>
      <c r="B7" s="10" t="s">
        <v>7</v>
      </c>
      <c r="C7" s="60" t="s">
        <v>72</v>
      </c>
      <c r="D7" s="60" t="s">
        <v>73</v>
      </c>
      <c r="E7" s="60" t="s">
        <v>66</v>
      </c>
      <c r="F7" s="61">
        <v>37303</v>
      </c>
      <c r="G7" s="56" t="s">
        <v>141</v>
      </c>
      <c r="H7" s="60">
        <v>10</v>
      </c>
      <c r="I7" s="62">
        <v>25</v>
      </c>
      <c r="J7" s="57" t="s">
        <v>9</v>
      </c>
    </row>
    <row r="8" spans="1:10" ht="66.75" customHeight="1">
      <c r="A8" s="10">
        <v>2</v>
      </c>
      <c r="B8" s="55" t="s">
        <v>7</v>
      </c>
      <c r="C8" s="60" t="s">
        <v>178</v>
      </c>
      <c r="D8" s="60" t="s">
        <v>82</v>
      </c>
      <c r="E8" s="60" t="s">
        <v>58</v>
      </c>
      <c r="F8" s="61">
        <v>37173</v>
      </c>
      <c r="G8" s="56" t="s">
        <v>146</v>
      </c>
      <c r="H8" s="60">
        <v>10</v>
      </c>
      <c r="I8" s="62">
        <v>24.5</v>
      </c>
      <c r="J8" s="62" t="s">
        <v>9</v>
      </c>
    </row>
    <row r="9" spans="1:10" ht="63">
      <c r="A9" s="10">
        <v>3</v>
      </c>
      <c r="B9" s="10" t="s">
        <v>7</v>
      </c>
      <c r="C9" s="63" t="s">
        <v>174</v>
      </c>
      <c r="D9" s="63" t="s">
        <v>82</v>
      </c>
      <c r="E9" s="63" t="s">
        <v>79</v>
      </c>
      <c r="F9" s="64">
        <v>37136</v>
      </c>
      <c r="G9" s="56" t="s">
        <v>12</v>
      </c>
      <c r="H9" s="60">
        <v>10</v>
      </c>
      <c r="I9" s="62">
        <v>19.5</v>
      </c>
      <c r="J9" s="62" t="s">
        <v>9</v>
      </c>
    </row>
    <row r="10" spans="1:10" ht="78.75">
      <c r="A10" s="10">
        <v>4</v>
      </c>
      <c r="B10" s="10" t="s">
        <v>7</v>
      </c>
      <c r="C10" s="65" t="s">
        <v>175</v>
      </c>
      <c r="D10" s="65" t="s">
        <v>176</v>
      </c>
      <c r="E10" s="65" t="s">
        <v>41</v>
      </c>
      <c r="F10" s="66">
        <v>37497</v>
      </c>
      <c r="G10" s="56" t="s">
        <v>22</v>
      </c>
      <c r="H10" s="60">
        <v>10</v>
      </c>
      <c r="I10" s="62">
        <v>19.5</v>
      </c>
      <c r="J10" s="62" t="s">
        <v>9</v>
      </c>
    </row>
    <row r="11" spans="1:10" ht="78.75">
      <c r="A11" s="10">
        <v>5</v>
      </c>
      <c r="B11" s="10" t="s">
        <v>7</v>
      </c>
      <c r="C11" s="63" t="s">
        <v>173</v>
      </c>
      <c r="D11" s="63" t="s">
        <v>39</v>
      </c>
      <c r="E11" s="63" t="s">
        <v>89</v>
      </c>
      <c r="F11" s="67">
        <v>37290</v>
      </c>
      <c r="G11" s="56" t="s">
        <v>24</v>
      </c>
      <c r="H11" s="60">
        <v>10</v>
      </c>
      <c r="I11" s="62">
        <v>17.5</v>
      </c>
      <c r="J11" s="62" t="s">
        <v>9</v>
      </c>
    </row>
    <row r="12" spans="1:10" ht="78.75">
      <c r="A12" s="10">
        <v>6</v>
      </c>
      <c r="B12" s="10" t="s">
        <v>7</v>
      </c>
      <c r="C12" s="68" t="s">
        <v>171</v>
      </c>
      <c r="D12" s="69" t="s">
        <v>172</v>
      </c>
      <c r="E12" s="69" t="s">
        <v>75</v>
      </c>
      <c r="F12" s="70">
        <v>37258</v>
      </c>
      <c r="G12" s="56" t="s">
        <v>11</v>
      </c>
      <c r="H12" s="60">
        <v>10</v>
      </c>
      <c r="I12" s="62">
        <v>15</v>
      </c>
      <c r="J12" s="62" t="s">
        <v>9</v>
      </c>
    </row>
    <row r="13" spans="1:10" ht="63">
      <c r="A13" s="10">
        <v>7</v>
      </c>
      <c r="B13" s="10" t="s">
        <v>7</v>
      </c>
      <c r="C13" s="63" t="s">
        <v>169</v>
      </c>
      <c r="D13" s="63" t="s">
        <v>170</v>
      </c>
      <c r="E13" s="63" t="s">
        <v>89</v>
      </c>
      <c r="F13" s="64">
        <v>37350</v>
      </c>
      <c r="G13" s="56" t="s">
        <v>19</v>
      </c>
      <c r="H13" s="60">
        <v>10</v>
      </c>
      <c r="I13" s="57">
        <v>14.5</v>
      </c>
      <c r="J13" s="62" t="s">
        <v>9</v>
      </c>
    </row>
    <row r="14" spans="1:10" ht="110.25">
      <c r="A14" s="77">
        <v>8</v>
      </c>
      <c r="B14" s="78" t="s">
        <v>7</v>
      </c>
      <c r="C14" s="62" t="s">
        <v>180</v>
      </c>
      <c r="D14" s="62" t="s">
        <v>53</v>
      </c>
      <c r="E14" s="62" t="s">
        <v>47</v>
      </c>
      <c r="F14" s="71">
        <v>37372</v>
      </c>
      <c r="G14" s="56" t="s">
        <v>153</v>
      </c>
      <c r="H14" s="62">
        <v>10</v>
      </c>
      <c r="I14" s="62">
        <v>13</v>
      </c>
      <c r="J14" s="62" t="s">
        <v>9</v>
      </c>
    </row>
    <row r="15" spans="1:10" ht="63">
      <c r="A15" s="77">
        <v>9</v>
      </c>
      <c r="B15" s="29" t="s">
        <v>7</v>
      </c>
      <c r="C15" s="72" t="s">
        <v>177</v>
      </c>
      <c r="D15" s="72" t="s">
        <v>155</v>
      </c>
      <c r="E15" s="72" t="s">
        <v>58</v>
      </c>
      <c r="F15" s="73">
        <v>37168</v>
      </c>
      <c r="G15" s="56" t="s">
        <v>12</v>
      </c>
      <c r="H15" s="62">
        <v>10</v>
      </c>
      <c r="I15" s="62">
        <v>1</v>
      </c>
      <c r="J15" s="62" t="s">
        <v>9</v>
      </c>
    </row>
    <row r="16" spans="1:10" ht="63">
      <c r="A16" s="77">
        <v>10</v>
      </c>
      <c r="B16" s="78" t="s">
        <v>7</v>
      </c>
      <c r="C16" s="62" t="s">
        <v>179</v>
      </c>
      <c r="D16" s="62" t="s">
        <v>45</v>
      </c>
      <c r="E16" s="62" t="s">
        <v>49</v>
      </c>
      <c r="F16" s="71">
        <v>37410</v>
      </c>
      <c r="G16" s="56" t="s">
        <v>10</v>
      </c>
      <c r="H16" s="62">
        <v>10</v>
      </c>
      <c r="I16" s="62">
        <v>1</v>
      </c>
      <c r="J16" s="62" t="s">
        <v>9</v>
      </c>
    </row>
    <row r="17" spans="2:8">
      <c r="B17" s="1"/>
      <c r="C17" s="26"/>
      <c r="D17" s="26"/>
      <c r="E17" s="26"/>
      <c r="F17" s="26"/>
      <c r="G17" s="26"/>
      <c r="H17" s="1"/>
    </row>
    <row r="18" spans="2:8">
      <c r="B18" s="1"/>
      <c r="C18" s="1"/>
      <c r="D18" s="1"/>
      <c r="E18" s="1"/>
      <c r="F18" s="1"/>
      <c r="G18" s="26"/>
      <c r="H18" s="1"/>
    </row>
    <row r="19" spans="2:8">
      <c r="B19" s="1"/>
      <c r="C19" s="1"/>
      <c r="D19" s="1"/>
      <c r="E19" s="1"/>
      <c r="F19" s="1"/>
      <c r="G19" s="1"/>
      <c r="H19" s="1"/>
    </row>
    <row r="20" spans="2:8">
      <c r="B20" s="1"/>
      <c r="C20" s="1"/>
      <c r="D20" s="1"/>
      <c r="E20" s="1"/>
      <c r="F20" s="1"/>
      <c r="G20" s="1"/>
      <c r="H20" s="1"/>
    </row>
    <row r="21" spans="2:8">
      <c r="E21" s="1"/>
      <c r="F21" s="1"/>
      <c r="G21" s="1"/>
      <c r="H21" s="1"/>
    </row>
    <row r="22" spans="2:8">
      <c r="H22" s="1"/>
    </row>
    <row r="23" spans="2:8">
      <c r="H23" s="1"/>
    </row>
    <row r="24" spans="2:8">
      <c r="H24" s="1"/>
    </row>
    <row r="25" spans="2:8">
      <c r="H25" s="1"/>
    </row>
    <row r="26" spans="2:8">
      <c r="H26" s="1"/>
    </row>
    <row r="27" spans="2:8">
      <c r="H27" s="1"/>
    </row>
    <row r="28" spans="2:8">
      <c r="H28" s="1"/>
    </row>
  </sheetData>
  <sortState ref="B7:K16">
    <sortCondition descending="1" ref="I7:I16"/>
  </sortState>
  <pageMargins left="0.7" right="0.7" top="0.75" bottom="0.75" header="0.3" footer="0.3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I6" sqref="I6:J16"/>
    </sheetView>
  </sheetViews>
  <sheetFormatPr defaultRowHeight="15"/>
  <cols>
    <col min="1" max="1" width="3.5703125" customWidth="1"/>
    <col min="2" max="2" width="15.7109375" customWidth="1"/>
    <col min="3" max="3" width="15.5703125" customWidth="1"/>
    <col min="4" max="4" width="10.5703125" customWidth="1"/>
    <col min="5" max="5" width="14.5703125" customWidth="1"/>
    <col min="6" max="6" width="15.140625" customWidth="1"/>
    <col min="7" max="7" width="33.28515625" customWidth="1"/>
    <col min="9" max="9" width="11" customWidth="1"/>
  </cols>
  <sheetData>
    <row r="1" spans="1:1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 t="s">
        <v>20</v>
      </c>
      <c r="C2" s="1"/>
      <c r="D2" s="1" t="s">
        <v>25</v>
      </c>
      <c r="E2" s="1"/>
      <c r="F2" s="1"/>
      <c r="G2" s="1"/>
      <c r="H2" s="1"/>
      <c r="I2" s="1"/>
      <c r="J2" s="1"/>
      <c r="K2" s="1"/>
    </row>
    <row r="3" spans="1:11">
      <c r="A3" s="1"/>
      <c r="B3" s="1" t="s">
        <v>93</v>
      </c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 t="s">
        <v>90</v>
      </c>
      <c r="C4" s="1">
        <v>67</v>
      </c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1.5">
      <c r="A6" s="54" t="s">
        <v>2</v>
      </c>
      <c r="B6" s="55" t="s">
        <v>3</v>
      </c>
      <c r="C6" s="55" t="s">
        <v>33</v>
      </c>
      <c r="D6" s="74" t="s">
        <v>34</v>
      </c>
      <c r="E6" s="74" t="s">
        <v>35</v>
      </c>
      <c r="F6" s="74" t="s">
        <v>36</v>
      </c>
      <c r="G6" s="75" t="s">
        <v>4</v>
      </c>
      <c r="H6" s="74" t="s">
        <v>5</v>
      </c>
      <c r="I6" s="76" t="s">
        <v>156</v>
      </c>
      <c r="J6" s="76" t="s">
        <v>6</v>
      </c>
    </row>
    <row r="7" spans="1:11" ht="81" customHeight="1">
      <c r="A7" s="16">
        <v>1</v>
      </c>
      <c r="B7" s="16" t="s">
        <v>7</v>
      </c>
      <c r="C7" s="14" t="s">
        <v>159</v>
      </c>
      <c r="D7" s="19" t="s">
        <v>76</v>
      </c>
      <c r="E7" s="19" t="s">
        <v>47</v>
      </c>
      <c r="F7" s="15">
        <v>37471</v>
      </c>
      <c r="G7" s="17" t="s">
        <v>13</v>
      </c>
      <c r="H7" s="16">
        <v>9</v>
      </c>
      <c r="I7" s="40">
        <v>21.5</v>
      </c>
      <c r="J7" s="58" t="s">
        <v>9</v>
      </c>
    </row>
    <row r="8" spans="1:11" ht="75" customHeight="1">
      <c r="A8" s="16">
        <v>2</v>
      </c>
      <c r="B8" s="16" t="s">
        <v>7</v>
      </c>
      <c r="C8" s="16" t="s">
        <v>161</v>
      </c>
      <c r="D8" s="16" t="s">
        <v>96</v>
      </c>
      <c r="E8" s="16" t="s">
        <v>162</v>
      </c>
      <c r="F8" s="18">
        <v>37497</v>
      </c>
      <c r="G8" s="17" t="s">
        <v>26</v>
      </c>
      <c r="H8" s="16">
        <v>9</v>
      </c>
      <c r="I8" s="40">
        <v>15</v>
      </c>
      <c r="J8" s="58" t="s">
        <v>9</v>
      </c>
    </row>
    <row r="9" spans="1:11" ht="63" customHeight="1">
      <c r="A9" s="16">
        <v>3</v>
      </c>
      <c r="B9" s="16" t="s">
        <v>7</v>
      </c>
      <c r="C9" s="23" t="s">
        <v>86</v>
      </c>
      <c r="D9" s="23" t="s">
        <v>87</v>
      </c>
      <c r="E9" s="24" t="s">
        <v>66</v>
      </c>
      <c r="F9" s="25">
        <v>37635</v>
      </c>
      <c r="G9" s="17" t="s">
        <v>16</v>
      </c>
      <c r="H9" s="16">
        <v>9</v>
      </c>
      <c r="I9" s="40">
        <v>12</v>
      </c>
      <c r="J9" s="58" t="s">
        <v>9</v>
      </c>
    </row>
    <row r="10" spans="1:11" ht="63">
      <c r="A10" s="16">
        <v>4</v>
      </c>
      <c r="B10" s="16" t="s">
        <v>7</v>
      </c>
      <c r="C10" s="16" t="s">
        <v>81</v>
      </c>
      <c r="D10" s="16" t="s">
        <v>39</v>
      </c>
      <c r="E10" s="16" t="s">
        <v>41</v>
      </c>
      <c r="F10" s="18">
        <v>37459</v>
      </c>
      <c r="G10" s="17" t="s">
        <v>29</v>
      </c>
      <c r="H10" s="16">
        <v>9</v>
      </c>
      <c r="I10" s="40">
        <v>11.5</v>
      </c>
      <c r="J10" s="58" t="s">
        <v>9</v>
      </c>
    </row>
    <row r="11" spans="1:11" ht="63">
      <c r="A11" s="16">
        <v>5</v>
      </c>
      <c r="B11" s="16" t="s">
        <v>7</v>
      </c>
      <c r="C11" s="16" t="s">
        <v>160</v>
      </c>
      <c r="D11" s="16" t="s">
        <v>128</v>
      </c>
      <c r="E11" s="16" t="s">
        <v>38</v>
      </c>
      <c r="F11" s="18">
        <v>37659</v>
      </c>
      <c r="G11" s="17" t="s">
        <v>16</v>
      </c>
      <c r="H11" s="16">
        <v>9</v>
      </c>
      <c r="I11" s="40">
        <v>10.5</v>
      </c>
      <c r="J11" s="58" t="s">
        <v>9</v>
      </c>
    </row>
    <row r="12" spans="1:11" ht="63">
      <c r="A12" s="16">
        <v>6</v>
      </c>
      <c r="B12" s="16" t="s">
        <v>7</v>
      </c>
      <c r="C12" s="16" t="s">
        <v>84</v>
      </c>
      <c r="D12" s="16" t="s">
        <v>85</v>
      </c>
      <c r="E12" s="16" t="s">
        <v>43</v>
      </c>
      <c r="F12" s="18">
        <v>37765</v>
      </c>
      <c r="G12" s="17" t="s">
        <v>163</v>
      </c>
      <c r="H12" s="16">
        <v>9</v>
      </c>
      <c r="I12" s="40">
        <v>10</v>
      </c>
      <c r="J12" s="58" t="s">
        <v>9</v>
      </c>
    </row>
    <row r="13" spans="1:11" ht="63">
      <c r="A13" s="16">
        <v>7</v>
      </c>
      <c r="B13" s="16" t="s">
        <v>7</v>
      </c>
      <c r="C13" s="16" t="s">
        <v>77</v>
      </c>
      <c r="D13" s="16" t="s">
        <v>50</v>
      </c>
      <c r="E13" s="16" t="s">
        <v>78</v>
      </c>
      <c r="F13" s="18">
        <v>37554</v>
      </c>
      <c r="G13" s="17" t="s">
        <v>10</v>
      </c>
      <c r="H13" s="16">
        <v>9</v>
      </c>
      <c r="I13" s="40">
        <v>9.5</v>
      </c>
      <c r="J13" s="58" t="s">
        <v>9</v>
      </c>
    </row>
    <row r="14" spans="1:11" ht="63">
      <c r="A14" s="16">
        <v>8</v>
      </c>
      <c r="B14" s="16" t="s">
        <v>7</v>
      </c>
      <c r="C14" s="16" t="s">
        <v>157</v>
      </c>
      <c r="D14" s="16" t="s">
        <v>143</v>
      </c>
      <c r="E14" s="16" t="s">
        <v>105</v>
      </c>
      <c r="F14" s="18">
        <v>37777</v>
      </c>
      <c r="G14" s="17" t="s">
        <v>158</v>
      </c>
      <c r="H14" s="16">
        <v>9</v>
      </c>
      <c r="I14" s="40">
        <v>9</v>
      </c>
      <c r="J14" s="58" t="s">
        <v>9</v>
      </c>
    </row>
    <row r="15" spans="1:11" ht="63">
      <c r="A15" s="16">
        <v>9</v>
      </c>
      <c r="B15" s="40" t="s">
        <v>7</v>
      </c>
      <c r="C15" s="20" t="s">
        <v>164</v>
      </c>
      <c r="D15" s="20" t="s">
        <v>88</v>
      </c>
      <c r="E15" s="20" t="s">
        <v>75</v>
      </c>
      <c r="F15" s="21">
        <v>37480</v>
      </c>
      <c r="G15" s="42" t="s">
        <v>165</v>
      </c>
      <c r="H15" s="40">
        <v>9</v>
      </c>
      <c r="I15" s="40">
        <v>7</v>
      </c>
      <c r="J15" s="58" t="s">
        <v>9</v>
      </c>
    </row>
    <row r="16" spans="1:11" ht="63">
      <c r="A16" s="43">
        <v>10</v>
      </c>
      <c r="B16" s="40" t="s">
        <v>7</v>
      </c>
      <c r="C16" s="40" t="s">
        <v>166</v>
      </c>
      <c r="D16" s="40" t="s">
        <v>42</v>
      </c>
      <c r="E16" s="40" t="s">
        <v>167</v>
      </c>
      <c r="F16" s="41">
        <v>37525</v>
      </c>
      <c r="G16" s="42" t="s">
        <v>168</v>
      </c>
      <c r="H16" s="40">
        <v>9</v>
      </c>
      <c r="I16" s="40">
        <v>4</v>
      </c>
      <c r="J16" s="58" t="s">
        <v>9</v>
      </c>
    </row>
    <row r="17" spans="1:10" ht="15.75">
      <c r="A17" s="39"/>
      <c r="B17" s="39"/>
      <c r="C17" s="39"/>
      <c r="D17" s="39"/>
      <c r="E17" s="39"/>
      <c r="F17" s="44"/>
      <c r="G17" s="45"/>
      <c r="H17" s="39"/>
      <c r="I17" s="39"/>
      <c r="J17" s="4"/>
    </row>
    <row r="18" spans="1:10" ht="15.75">
      <c r="A18" s="39"/>
      <c r="B18" s="39"/>
      <c r="C18" s="46"/>
      <c r="D18" s="46"/>
      <c r="E18" s="46"/>
      <c r="F18" s="47"/>
      <c r="G18" s="45"/>
      <c r="H18" s="39"/>
      <c r="I18" s="39"/>
      <c r="J18" s="4"/>
    </row>
    <row r="19" spans="1:10" ht="15.75">
      <c r="A19" s="39"/>
      <c r="B19" s="39"/>
      <c r="C19" s="48"/>
      <c r="D19" s="48"/>
      <c r="E19" s="48"/>
      <c r="F19" s="49"/>
      <c r="G19" s="45"/>
      <c r="H19" s="39"/>
      <c r="I19" s="39"/>
      <c r="J19" s="4"/>
    </row>
    <row r="20" spans="1:10" ht="15.75">
      <c r="A20" s="39"/>
      <c r="B20" s="39"/>
      <c r="C20" s="50"/>
      <c r="D20" s="50"/>
      <c r="E20" s="1"/>
      <c r="F20" s="1"/>
      <c r="G20" s="26"/>
      <c r="H20" s="1"/>
      <c r="I20" s="39"/>
      <c r="J20" s="4"/>
    </row>
    <row r="21" spans="1:10" ht="15.75">
      <c r="A21" s="39"/>
      <c r="B21" s="39"/>
      <c r="C21" s="46"/>
      <c r="D21" s="46"/>
      <c r="E21" s="1"/>
      <c r="F21" s="1"/>
      <c r="G21" s="1"/>
      <c r="H21" s="1"/>
      <c r="I21" s="39"/>
      <c r="J21" s="4"/>
    </row>
    <row r="22" spans="1:10" ht="15.75">
      <c r="A22" s="39"/>
      <c r="B22" s="39"/>
      <c r="C22" s="39"/>
      <c r="D22" s="39"/>
      <c r="E22" s="1"/>
      <c r="F22" s="1"/>
      <c r="G22" s="1"/>
      <c r="H22" s="1"/>
      <c r="I22" s="39"/>
      <c r="J22" s="4"/>
    </row>
    <row r="23" spans="1:10" ht="15.75">
      <c r="A23" s="39"/>
      <c r="B23" s="39"/>
      <c r="C23" s="51"/>
      <c r="D23" s="51"/>
      <c r="E23" s="1"/>
      <c r="F23" s="1"/>
      <c r="G23" s="1"/>
      <c r="H23" s="1"/>
      <c r="I23" s="39"/>
      <c r="J23" s="4"/>
    </row>
    <row r="24" spans="1:10">
      <c r="H24" s="1"/>
    </row>
    <row r="25" spans="1:10">
      <c r="B25" s="1"/>
      <c r="C25" s="1"/>
      <c r="D25" s="1"/>
      <c r="H25" s="1"/>
    </row>
    <row r="26" spans="1:10">
      <c r="B26" s="26"/>
      <c r="C26" s="26"/>
      <c r="D26" s="26"/>
      <c r="H26" s="1"/>
    </row>
    <row r="27" spans="1:10">
      <c r="B27" s="26"/>
      <c r="C27" s="26"/>
      <c r="D27" s="26"/>
      <c r="H27" s="1"/>
    </row>
    <row r="28" spans="1:10">
      <c r="B28" s="1"/>
      <c r="C28" s="1"/>
      <c r="D28" s="1"/>
      <c r="H28" s="1"/>
    </row>
    <row r="29" spans="1:10">
      <c r="B29" s="1"/>
      <c r="C29" s="1"/>
      <c r="D29" s="1"/>
      <c r="H29" s="1"/>
    </row>
    <row r="30" spans="1:10">
      <c r="B30" s="1"/>
      <c r="C30" s="1"/>
      <c r="D30" s="1"/>
      <c r="H30" s="1"/>
    </row>
  </sheetData>
  <sortState ref="B7:K16">
    <sortCondition descending="1" ref="I7:I16"/>
  </sortState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4" workbookViewId="0">
      <selection activeCell="C23" sqref="C23"/>
    </sheetView>
  </sheetViews>
  <sheetFormatPr defaultRowHeight="15"/>
  <cols>
    <col min="1" max="1" width="5" customWidth="1"/>
    <col min="2" max="2" width="14.85546875" customWidth="1"/>
    <col min="3" max="3" width="14" customWidth="1"/>
    <col min="4" max="4" width="9.42578125" customWidth="1"/>
    <col min="5" max="5" width="14.5703125" customWidth="1"/>
    <col min="6" max="6" width="10.42578125" customWidth="1"/>
    <col min="7" max="7" width="42.5703125" customWidth="1"/>
    <col min="8" max="8" width="6.42578125" customWidth="1"/>
    <col min="9" max="9" width="4.42578125" customWidth="1"/>
  </cols>
  <sheetData>
    <row r="1" spans="1:10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 t="s">
        <v>20</v>
      </c>
      <c r="C2" s="1"/>
      <c r="D2" s="1" t="s">
        <v>21</v>
      </c>
      <c r="E2" s="1"/>
      <c r="F2" s="1"/>
      <c r="G2" s="1"/>
      <c r="H2" s="1"/>
      <c r="I2" s="1"/>
      <c r="J2" s="1"/>
    </row>
    <row r="3" spans="1:10">
      <c r="A3" s="1"/>
      <c r="B3" s="1" t="s">
        <v>125</v>
      </c>
      <c r="C3" s="1"/>
      <c r="D3" s="1"/>
      <c r="E3" s="1"/>
      <c r="F3" s="1"/>
      <c r="G3" s="1"/>
      <c r="H3" s="1"/>
      <c r="I3" s="1"/>
      <c r="J3" s="1"/>
    </row>
    <row r="4" spans="1:10">
      <c r="A4" s="1"/>
      <c r="B4" s="1" t="s">
        <v>90</v>
      </c>
      <c r="C4" s="1">
        <v>50</v>
      </c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3.5" customHeight="1">
      <c r="A6" s="2" t="s">
        <v>30</v>
      </c>
      <c r="B6" s="2" t="s">
        <v>3</v>
      </c>
      <c r="C6" s="2" t="s">
        <v>33</v>
      </c>
      <c r="D6" s="2" t="s">
        <v>34</v>
      </c>
      <c r="E6" s="2" t="s">
        <v>35</v>
      </c>
      <c r="F6" s="3" t="s">
        <v>36</v>
      </c>
      <c r="G6" s="3" t="s">
        <v>4</v>
      </c>
      <c r="H6" s="2" t="s">
        <v>5</v>
      </c>
      <c r="I6" s="3" t="s">
        <v>31</v>
      </c>
      <c r="J6" s="2" t="s">
        <v>6</v>
      </c>
    </row>
    <row r="7" spans="1:10" ht="62.25" customHeight="1">
      <c r="A7" s="2">
        <v>1</v>
      </c>
      <c r="B7" s="2" t="s">
        <v>7</v>
      </c>
      <c r="C7" s="13" t="s">
        <v>131</v>
      </c>
      <c r="D7" s="13" t="s">
        <v>76</v>
      </c>
      <c r="E7" s="13" t="s">
        <v>47</v>
      </c>
      <c r="F7" s="22" t="s">
        <v>132</v>
      </c>
      <c r="G7" s="3" t="s">
        <v>117</v>
      </c>
      <c r="H7" s="2">
        <v>8</v>
      </c>
      <c r="I7" s="2">
        <v>22</v>
      </c>
      <c r="J7" s="2" t="s">
        <v>9</v>
      </c>
    </row>
    <row r="8" spans="1:10" ht="46.5" customHeight="1">
      <c r="A8" s="2">
        <v>2</v>
      </c>
      <c r="B8" s="2" t="s">
        <v>7</v>
      </c>
      <c r="C8" s="13" t="s">
        <v>139</v>
      </c>
      <c r="D8" s="13" t="s">
        <v>64</v>
      </c>
      <c r="E8" s="13" t="s">
        <v>40</v>
      </c>
      <c r="F8" s="22">
        <v>37825</v>
      </c>
      <c r="G8" s="3" t="s">
        <v>141</v>
      </c>
      <c r="H8" s="2">
        <v>8</v>
      </c>
      <c r="I8" s="2">
        <v>22</v>
      </c>
      <c r="J8" s="2" t="s">
        <v>9</v>
      </c>
    </row>
    <row r="9" spans="1:10" ht="65.25" customHeight="1">
      <c r="A9" s="2">
        <v>3</v>
      </c>
      <c r="B9" s="2" t="s">
        <v>7</v>
      </c>
      <c r="C9" s="2" t="s">
        <v>154</v>
      </c>
      <c r="D9" s="13" t="s">
        <v>155</v>
      </c>
      <c r="E9" s="13" t="s">
        <v>71</v>
      </c>
      <c r="F9" s="22">
        <v>38092</v>
      </c>
      <c r="G9" s="3" t="s">
        <v>23</v>
      </c>
      <c r="H9" s="2">
        <v>8</v>
      </c>
      <c r="I9" s="37">
        <v>20</v>
      </c>
      <c r="J9" s="2" t="s">
        <v>9</v>
      </c>
    </row>
    <row r="10" spans="1:10" ht="58.5" customHeight="1">
      <c r="A10" s="2">
        <v>4</v>
      </c>
      <c r="B10" s="37" t="s">
        <v>7</v>
      </c>
      <c r="C10" s="35" t="s">
        <v>142</v>
      </c>
      <c r="D10" s="35" t="s">
        <v>143</v>
      </c>
      <c r="E10" s="35" t="s">
        <v>66</v>
      </c>
      <c r="F10" s="38">
        <v>38067</v>
      </c>
      <c r="G10" s="3" t="s">
        <v>24</v>
      </c>
      <c r="H10" s="37">
        <v>8</v>
      </c>
      <c r="I10" s="37">
        <v>18</v>
      </c>
      <c r="J10" s="2" t="s">
        <v>9</v>
      </c>
    </row>
    <row r="11" spans="1:10" ht="57.75" customHeight="1">
      <c r="A11" s="2">
        <v>5</v>
      </c>
      <c r="B11" s="2" t="s">
        <v>7</v>
      </c>
      <c r="C11" s="2" t="s">
        <v>127</v>
      </c>
      <c r="D11" s="13" t="s">
        <v>128</v>
      </c>
      <c r="E11" s="13" t="s">
        <v>129</v>
      </c>
      <c r="F11" s="22">
        <v>37660</v>
      </c>
      <c r="G11" s="3" t="s">
        <v>130</v>
      </c>
      <c r="H11" s="2">
        <v>8</v>
      </c>
      <c r="I11" s="2">
        <v>18</v>
      </c>
      <c r="J11" s="2" t="s">
        <v>9</v>
      </c>
    </row>
    <row r="12" spans="1:10" ht="51.75" customHeight="1">
      <c r="A12" s="2">
        <v>6</v>
      </c>
      <c r="B12" s="2" t="s">
        <v>7</v>
      </c>
      <c r="C12" s="2" t="s">
        <v>147</v>
      </c>
      <c r="D12" s="13" t="s">
        <v>148</v>
      </c>
      <c r="E12" s="13" t="s">
        <v>38</v>
      </c>
      <c r="F12" s="22">
        <v>37672</v>
      </c>
      <c r="G12" s="3" t="s">
        <v>149</v>
      </c>
      <c r="H12" s="2">
        <v>8</v>
      </c>
      <c r="I12" s="37">
        <v>18</v>
      </c>
      <c r="J12" s="2" t="s">
        <v>9</v>
      </c>
    </row>
    <row r="13" spans="1:10" ht="43.5" customHeight="1">
      <c r="A13" s="2">
        <v>7</v>
      </c>
      <c r="B13" s="2" t="s">
        <v>7</v>
      </c>
      <c r="C13" s="13" t="s">
        <v>152</v>
      </c>
      <c r="D13" s="13" t="s">
        <v>91</v>
      </c>
      <c r="E13" s="13" t="s">
        <v>92</v>
      </c>
      <c r="F13" s="22">
        <v>37702</v>
      </c>
      <c r="G13" s="3" t="s">
        <v>153</v>
      </c>
      <c r="H13" s="2">
        <v>8</v>
      </c>
      <c r="I13" s="37">
        <v>18</v>
      </c>
      <c r="J13" s="2" t="s">
        <v>9</v>
      </c>
    </row>
    <row r="14" spans="1:10" ht="45">
      <c r="A14" s="35">
        <v>8</v>
      </c>
      <c r="B14" s="13" t="s">
        <v>7</v>
      </c>
      <c r="C14" s="13" t="s">
        <v>137</v>
      </c>
      <c r="D14" s="13" t="s">
        <v>138</v>
      </c>
      <c r="E14" s="13" t="s">
        <v>71</v>
      </c>
      <c r="F14" s="36">
        <v>37808</v>
      </c>
      <c r="G14" s="3" t="s">
        <v>140</v>
      </c>
      <c r="H14" s="13">
        <v>8</v>
      </c>
      <c r="I14" s="13">
        <v>17</v>
      </c>
      <c r="J14" s="35" t="s">
        <v>9</v>
      </c>
    </row>
    <row r="15" spans="1:10" ht="60">
      <c r="A15" s="35">
        <v>9</v>
      </c>
      <c r="B15" s="13" t="s">
        <v>7</v>
      </c>
      <c r="C15" s="13" t="s">
        <v>126</v>
      </c>
      <c r="D15" s="13" t="s">
        <v>46</v>
      </c>
      <c r="E15" s="13" t="s">
        <v>43</v>
      </c>
      <c r="F15" s="36">
        <v>38054</v>
      </c>
      <c r="G15" s="3" t="s">
        <v>181</v>
      </c>
      <c r="H15" s="13">
        <v>8</v>
      </c>
      <c r="I15" s="13">
        <v>16</v>
      </c>
      <c r="J15" s="35" t="s">
        <v>9</v>
      </c>
    </row>
    <row r="16" spans="1:10" ht="45">
      <c r="A16" s="35">
        <v>10</v>
      </c>
      <c r="B16" s="13" t="s">
        <v>7</v>
      </c>
      <c r="C16" s="13" t="s">
        <v>100</v>
      </c>
      <c r="D16" s="13" t="s">
        <v>133</v>
      </c>
      <c r="E16" s="13" t="s">
        <v>134</v>
      </c>
      <c r="F16" s="36">
        <v>37984</v>
      </c>
      <c r="G16" s="3" t="s">
        <v>103</v>
      </c>
      <c r="H16" s="13">
        <v>8</v>
      </c>
      <c r="I16" s="13">
        <v>14</v>
      </c>
      <c r="J16" s="35" t="s">
        <v>9</v>
      </c>
    </row>
    <row r="17" spans="1:10" ht="45">
      <c r="A17" s="35">
        <v>11</v>
      </c>
      <c r="B17" s="13" t="s">
        <v>7</v>
      </c>
      <c r="C17" s="13" t="s">
        <v>135</v>
      </c>
      <c r="D17" s="13" t="s">
        <v>45</v>
      </c>
      <c r="E17" s="13" t="s">
        <v>63</v>
      </c>
      <c r="F17" s="36">
        <v>37480</v>
      </c>
      <c r="G17" s="3" t="s">
        <v>136</v>
      </c>
      <c r="H17" s="13">
        <v>8</v>
      </c>
      <c r="I17" s="13">
        <v>14</v>
      </c>
      <c r="J17" s="35" t="s">
        <v>9</v>
      </c>
    </row>
    <row r="18" spans="1:10" ht="45">
      <c r="A18" s="35">
        <v>12</v>
      </c>
      <c r="B18" s="13" t="s">
        <v>7</v>
      </c>
      <c r="C18" s="13" t="s">
        <v>144</v>
      </c>
      <c r="D18" s="13" t="s">
        <v>119</v>
      </c>
      <c r="E18" s="13" t="s">
        <v>66</v>
      </c>
      <c r="F18" s="36">
        <v>37731</v>
      </c>
      <c r="G18" s="3" t="s">
        <v>22</v>
      </c>
      <c r="H18" s="13">
        <v>8</v>
      </c>
      <c r="I18" s="35">
        <v>12</v>
      </c>
      <c r="J18" s="35" t="s">
        <v>9</v>
      </c>
    </row>
    <row r="19" spans="1:10" ht="45">
      <c r="A19" s="35">
        <v>13</v>
      </c>
      <c r="B19" s="13" t="s">
        <v>7</v>
      </c>
      <c r="C19" s="13" t="s">
        <v>145</v>
      </c>
      <c r="D19" s="13" t="s">
        <v>88</v>
      </c>
      <c r="E19" s="13" t="s">
        <v>47</v>
      </c>
      <c r="F19" s="36">
        <v>37800</v>
      </c>
      <c r="G19" s="3" t="s">
        <v>146</v>
      </c>
      <c r="H19" s="13">
        <v>8</v>
      </c>
      <c r="I19" s="35">
        <v>12</v>
      </c>
      <c r="J19" s="35" t="s">
        <v>9</v>
      </c>
    </row>
    <row r="20" spans="1:10" ht="45">
      <c r="A20" s="35">
        <v>14</v>
      </c>
      <c r="B20" s="13" t="s">
        <v>7</v>
      </c>
      <c r="C20" s="13" t="s">
        <v>150</v>
      </c>
      <c r="D20" s="13" t="s">
        <v>74</v>
      </c>
      <c r="E20" s="13" t="s">
        <v>151</v>
      </c>
      <c r="F20" s="36">
        <v>37660</v>
      </c>
      <c r="G20" s="3" t="s">
        <v>149</v>
      </c>
      <c r="H20" s="13">
        <v>8</v>
      </c>
      <c r="I20" s="35">
        <v>11</v>
      </c>
      <c r="J20" s="35" t="s">
        <v>9</v>
      </c>
    </row>
    <row r="22" spans="1:10">
      <c r="D22" s="1"/>
      <c r="E22" s="1"/>
      <c r="F22" s="26"/>
      <c r="G22" s="1"/>
      <c r="H22" s="26"/>
    </row>
    <row r="23" spans="1:10">
      <c r="D23" s="1"/>
      <c r="E23" s="1"/>
      <c r="F23" s="1"/>
      <c r="G23" s="1"/>
      <c r="H23" s="26"/>
    </row>
    <row r="24" spans="1:10">
      <c r="D24" s="1"/>
      <c r="E24" s="1"/>
      <c r="F24" s="1"/>
      <c r="G24" s="1"/>
      <c r="H24" s="1"/>
    </row>
    <row r="25" spans="1:10">
      <c r="D25" s="1"/>
      <c r="E25" s="1"/>
      <c r="F25" s="1"/>
      <c r="G25" s="1"/>
      <c r="H25" s="1"/>
    </row>
    <row r="26" spans="1:10">
      <c r="G26" s="1"/>
    </row>
    <row r="27" spans="1:10">
      <c r="G27" s="1"/>
    </row>
    <row r="28" spans="1:10">
      <c r="G28" s="1"/>
    </row>
    <row r="29" spans="1:10">
      <c r="G29" s="1"/>
    </row>
    <row r="30" spans="1:10">
      <c r="G30" s="1"/>
    </row>
    <row r="31" spans="1:10">
      <c r="G31" s="1"/>
    </row>
    <row r="32" spans="1:10">
      <c r="G32" s="1"/>
    </row>
  </sheetData>
  <sortState ref="A10:J11">
    <sortCondition ref="C10:C11"/>
  </sortState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11  класс</vt:lpstr>
      <vt:lpstr>10  класс</vt:lpstr>
      <vt:lpstr>9  класс</vt:lpstr>
      <vt:lpstr>8 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2017-12-01T04:53:55Z</dcterms:modified>
</cp:coreProperties>
</file>