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8190" tabRatio="463" activeTab="3"/>
  </bookViews>
  <sheets>
    <sheet name="7-8 (д)" sheetId="1" r:id="rId1"/>
    <sheet name="7-8 (м)" sheetId="2" r:id="rId2"/>
    <sheet name="9-11 кл (д)" sheetId="3" r:id="rId3"/>
    <sheet name="9-11 кл. (м)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<sst xmlns="http://schemas.openxmlformats.org/spreadsheetml/2006/main" count="564" uniqueCount="317">
  <si>
    <t xml:space="preserve">   </t>
  </si>
  <si>
    <t>Фамилия</t>
  </si>
  <si>
    <t>Имя</t>
  </si>
  <si>
    <t>Отчество</t>
  </si>
  <si>
    <t>Дата рождения</t>
  </si>
  <si>
    <t>Класс</t>
  </si>
  <si>
    <t>Школа</t>
  </si>
  <si>
    <t>№ п/п</t>
  </si>
  <si>
    <t>класс</t>
  </si>
  <si>
    <t>физическая культура</t>
  </si>
  <si>
    <t>девочки</t>
  </si>
  <si>
    <t>мальчики</t>
  </si>
  <si>
    <t>юноши</t>
  </si>
  <si>
    <t>МОУ "Вейделевская СОШ"</t>
  </si>
  <si>
    <t>Антон</t>
  </si>
  <si>
    <t>Александрович</t>
  </si>
  <si>
    <t>Сергеевич</t>
  </si>
  <si>
    <t>Максим</t>
  </si>
  <si>
    <t>Юрьевич</t>
  </si>
  <si>
    <t>Игоревич</t>
  </si>
  <si>
    <t>Сергеевна</t>
  </si>
  <si>
    <t>Юлия</t>
  </si>
  <si>
    <t>Владимировна</t>
  </si>
  <si>
    <t>Илья</t>
  </si>
  <si>
    <t>Андреевич</t>
  </si>
  <si>
    <t>Игорь</t>
  </si>
  <si>
    <t>Дарья</t>
  </si>
  <si>
    <t>Александровна</t>
  </si>
  <si>
    <t>победитель</t>
  </si>
  <si>
    <t>Екатерина</t>
  </si>
  <si>
    <t>Юрьевна</t>
  </si>
  <si>
    <t>Александр</t>
  </si>
  <si>
    <t>Андреевна</t>
  </si>
  <si>
    <t>Владимирович</t>
  </si>
  <si>
    <t>Викторович</t>
  </si>
  <si>
    <t>Олегович</t>
  </si>
  <si>
    <t>Дмитрий</t>
  </si>
  <si>
    <t>результат</t>
  </si>
  <si>
    <t>Руденко</t>
  </si>
  <si>
    <t>Валерия</t>
  </si>
  <si>
    <t>Харламова</t>
  </si>
  <si>
    <t>Викторовна</t>
  </si>
  <si>
    <t>результат теория</t>
  </si>
  <si>
    <t>Черников</t>
  </si>
  <si>
    <t>Алёна</t>
  </si>
  <si>
    <t>Полина</t>
  </si>
  <si>
    <t xml:space="preserve">Итоговый </t>
  </si>
  <si>
    <t>муниципального этапа всероссийской олимпиады школьников</t>
  </si>
  <si>
    <t>Владимир</t>
  </si>
  <si>
    <t>МОУ "Зенинская СОШ"</t>
  </si>
  <si>
    <t>МОУ "Большелепяговская СОШ"</t>
  </si>
  <si>
    <t>Ярослав</t>
  </si>
  <si>
    <t>Николаевич</t>
  </si>
  <si>
    <t>Моисеенко</t>
  </si>
  <si>
    <t>Щепанов</t>
  </si>
  <si>
    <t>МОУ "Белоколодезская СОШ"</t>
  </si>
  <si>
    <t>Шайзаров</t>
  </si>
  <si>
    <t>Кирман</t>
  </si>
  <si>
    <t>Тельманович</t>
  </si>
  <si>
    <t>МОУ "Закутчанская СОШ"</t>
  </si>
  <si>
    <t>Прокопенко</t>
  </si>
  <si>
    <t>Малакеев</t>
  </si>
  <si>
    <t>МОУ "Малакеевская СОШ"</t>
  </si>
  <si>
    <t>Андрей</t>
  </si>
  <si>
    <t>МОУ "Викторопольская СОШ"</t>
  </si>
  <si>
    <t>МОУ "Дегтяренская СОШ"</t>
  </si>
  <si>
    <t>результат спортивные игры</t>
  </si>
  <si>
    <t>результат гимнастика</t>
  </si>
  <si>
    <t>7-8класс</t>
  </si>
  <si>
    <t>Дата: 29.11.2014г</t>
  </si>
  <si>
    <t>МОУ "Николаевская СОШ"</t>
  </si>
  <si>
    <t>Марина</t>
  </si>
  <si>
    <t>Ксения</t>
  </si>
  <si>
    <t>Дата: 29.11.2014</t>
  </si>
  <si>
    <t>девушки</t>
  </si>
  <si>
    <t>Удовина</t>
  </si>
  <si>
    <t>Банько</t>
  </si>
  <si>
    <t>Суслова</t>
  </si>
  <si>
    <t>Лесина</t>
  </si>
  <si>
    <t>Павловна</t>
  </si>
  <si>
    <t>Алена</t>
  </si>
  <si>
    <t>Кублик</t>
  </si>
  <si>
    <t>Вернигора</t>
  </si>
  <si>
    <t>Антонина</t>
  </si>
  <si>
    <t>Костенко</t>
  </si>
  <si>
    <t>Зинченко</t>
  </si>
  <si>
    <t>Поляков</t>
  </si>
  <si>
    <t>Сергей</t>
  </si>
  <si>
    <t xml:space="preserve">Пушкарский </t>
  </si>
  <si>
    <t>МОУ "Клименковская СОШ"</t>
  </si>
  <si>
    <t>Ильяшенко</t>
  </si>
  <si>
    <t>Вадимович</t>
  </si>
  <si>
    <t>Тарасов</t>
  </si>
  <si>
    <t>Никита</t>
  </si>
  <si>
    <t>Евгений</t>
  </si>
  <si>
    <t>Валерьевич</t>
  </si>
  <si>
    <t>Михалкин</t>
  </si>
  <si>
    <t>Гонтаренко</t>
  </si>
  <si>
    <t>Иванович</t>
  </si>
  <si>
    <t>Милика</t>
  </si>
  <si>
    <t>18,85</t>
  </si>
  <si>
    <t>21,92</t>
  </si>
  <si>
    <t>16,32</t>
  </si>
  <si>
    <t>17,23</t>
  </si>
  <si>
    <t>13,40</t>
  </si>
  <si>
    <t>Клименко</t>
  </si>
  <si>
    <t>15,05</t>
  </si>
  <si>
    <t>17,90</t>
  </si>
  <si>
    <t>23,61</t>
  </si>
  <si>
    <t>статус</t>
  </si>
  <si>
    <t>призер</t>
  </si>
  <si>
    <t>рейтинг</t>
  </si>
  <si>
    <t>7-8 класс</t>
  </si>
  <si>
    <t>Предмет олимпиады:</t>
  </si>
  <si>
    <t>9,10,11 класс</t>
  </si>
  <si>
    <t xml:space="preserve">статус </t>
  </si>
  <si>
    <t>Итоговый  рейтинг  муниципального этапа всероссийской олимпиады школьников 2015-2016 уч.год</t>
  </si>
  <si>
    <t>Физическая культура</t>
  </si>
  <si>
    <t>2015-2016 уч.год</t>
  </si>
  <si>
    <t xml:space="preserve">Пелехоце </t>
  </si>
  <si>
    <t>Степан</t>
  </si>
  <si>
    <t>Евгеньевич</t>
  </si>
  <si>
    <t>Лавров</t>
  </si>
  <si>
    <t>Захар</t>
  </si>
  <si>
    <t>Мытник</t>
  </si>
  <si>
    <t>Григорий</t>
  </si>
  <si>
    <t>Васильевич</t>
  </si>
  <si>
    <t>Шинкарь</t>
  </si>
  <si>
    <t>Врублевский</t>
  </si>
  <si>
    <t>Витальевич</t>
  </si>
  <si>
    <t>Аветян</t>
  </si>
  <si>
    <t>Арсен</t>
  </si>
  <si>
    <t>Араксович</t>
  </si>
  <si>
    <t>Силаев</t>
  </si>
  <si>
    <t>Семён</t>
  </si>
  <si>
    <t>Кондрак</t>
  </si>
  <si>
    <t>Сигида</t>
  </si>
  <si>
    <t>Эдуардович</t>
  </si>
  <si>
    <t>Савельев</t>
  </si>
  <si>
    <t>Филиппова</t>
  </si>
  <si>
    <t>Елена</t>
  </si>
  <si>
    <t>Фёдоровна</t>
  </si>
  <si>
    <t>Гузеева</t>
  </si>
  <si>
    <t>Приходько</t>
  </si>
  <si>
    <t>Анна</t>
  </si>
  <si>
    <t>МОУ "Кубраковская ООШ"</t>
  </si>
  <si>
    <t>Ляпунова</t>
  </si>
  <si>
    <t>Татьяна</t>
  </si>
  <si>
    <t>Куликова</t>
  </si>
  <si>
    <t>Данилова</t>
  </si>
  <si>
    <t>Наталья</t>
  </si>
  <si>
    <t>Диана</t>
  </si>
  <si>
    <t>Сердюкова</t>
  </si>
  <si>
    <t>Витальевна</t>
  </si>
  <si>
    <t>Кулик</t>
  </si>
  <si>
    <t>Повпа</t>
  </si>
  <si>
    <t>Куделина</t>
  </si>
  <si>
    <t>Жанна</t>
  </si>
  <si>
    <t>Альбертовна</t>
  </si>
  <si>
    <t>МОУ "Колесниковская СОШ"</t>
  </si>
  <si>
    <t>Красникова</t>
  </si>
  <si>
    <t>Алексеевна</t>
  </si>
  <si>
    <t>Смирнова</t>
  </si>
  <si>
    <t>Ивановна</t>
  </si>
  <si>
    <t>Дегтярева</t>
  </si>
  <si>
    <t>Фирсова</t>
  </si>
  <si>
    <t>Анастасия</t>
  </si>
  <si>
    <t>Евгеньевна</t>
  </si>
  <si>
    <t>14,68</t>
  </si>
  <si>
    <t>15.95</t>
  </si>
  <si>
    <t>20,0</t>
  </si>
  <si>
    <t>16,59</t>
  </si>
  <si>
    <t>18,72</t>
  </si>
  <si>
    <t>результа легкая атлетика</t>
  </si>
  <si>
    <t>20,56</t>
  </si>
  <si>
    <t>24,50</t>
  </si>
  <si>
    <t>25,0</t>
  </si>
  <si>
    <t>0</t>
  </si>
  <si>
    <t>15,81</t>
  </si>
  <si>
    <t>Скобин</t>
  </si>
  <si>
    <t>15,28</t>
  </si>
  <si>
    <t>результат спортивные игры(баскетбол)</t>
  </si>
  <si>
    <t>результат легкая атлетика</t>
  </si>
  <si>
    <t>Чуприна</t>
  </si>
  <si>
    <t>Малая</t>
  </si>
  <si>
    <t>Николаевна</t>
  </si>
  <si>
    <t>14,10.2000</t>
  </si>
  <si>
    <t>Скворцова</t>
  </si>
  <si>
    <t>Владмировна</t>
  </si>
  <si>
    <t>Кислянских</t>
  </si>
  <si>
    <t>Вячеславовна</t>
  </si>
  <si>
    <t>Луценко</t>
  </si>
  <si>
    <t>Игоревна</t>
  </si>
  <si>
    <t>Болотова</t>
  </si>
  <si>
    <t>Тарасова</t>
  </si>
  <si>
    <t>Пелехоца</t>
  </si>
  <si>
    <t>Елизавета</t>
  </si>
  <si>
    <t>Павленко</t>
  </si>
  <si>
    <t>Ярослава</t>
  </si>
  <si>
    <t>16,62</t>
  </si>
  <si>
    <t>11,68</t>
  </si>
  <si>
    <t>14,60</t>
  </si>
  <si>
    <t>18,65</t>
  </si>
  <si>
    <t>15,95</t>
  </si>
  <si>
    <t>16,85</t>
  </si>
  <si>
    <t>19,77</t>
  </si>
  <si>
    <t>19,32</t>
  </si>
  <si>
    <t>18,87</t>
  </si>
  <si>
    <t>13,93</t>
  </si>
  <si>
    <t>12,58</t>
  </si>
  <si>
    <t>19,55</t>
  </si>
  <si>
    <t>23,85</t>
  </si>
  <si>
    <t>19,44</t>
  </si>
  <si>
    <t>18,16</t>
  </si>
  <si>
    <t>15,32</t>
  </si>
  <si>
    <t>19,03</t>
  </si>
  <si>
    <t>18,19</t>
  </si>
  <si>
    <t>19,76</t>
  </si>
  <si>
    <t>16,92</t>
  </si>
  <si>
    <t>22,09</t>
  </si>
  <si>
    <t>16,75</t>
  </si>
  <si>
    <t>16,66</t>
  </si>
  <si>
    <t>18,40</t>
  </si>
  <si>
    <t>23,31</t>
  </si>
  <si>
    <t>19,75</t>
  </si>
  <si>
    <t>20,92</t>
  </si>
  <si>
    <t>22,88</t>
  </si>
  <si>
    <t>20,74</t>
  </si>
  <si>
    <t>24,0</t>
  </si>
  <si>
    <t>21,12</t>
  </si>
  <si>
    <t>23,55</t>
  </si>
  <si>
    <t>Ефременко</t>
  </si>
  <si>
    <t>Кристина</t>
  </si>
  <si>
    <t>Ларина</t>
  </si>
  <si>
    <t>Федоровна</t>
  </si>
  <si>
    <t>МОУ "Колесниковская сош"</t>
  </si>
  <si>
    <t>Гамаюнов</t>
  </si>
  <si>
    <t xml:space="preserve">Красноперов </t>
  </si>
  <si>
    <t>Игнатовский</t>
  </si>
  <si>
    <t>Козюков</t>
  </si>
  <si>
    <t>Владмирович</t>
  </si>
  <si>
    <t>Костин</t>
  </si>
  <si>
    <t>Дмитриевич</t>
  </si>
  <si>
    <t>Карагодин</t>
  </si>
  <si>
    <t>Олег</t>
  </si>
  <si>
    <t>Леонидович</t>
  </si>
  <si>
    <t>Рязанов</t>
  </si>
  <si>
    <t>Артем</t>
  </si>
  <si>
    <t>Эльман</t>
  </si>
  <si>
    <t>Арипов</t>
  </si>
  <si>
    <t>Акрам</t>
  </si>
  <si>
    <t>Окромович</t>
  </si>
  <si>
    <t>23,38</t>
  </si>
  <si>
    <t>14,16</t>
  </si>
  <si>
    <t>21,90</t>
  </si>
  <si>
    <t>22,52</t>
  </si>
  <si>
    <t>21,58</t>
  </si>
  <si>
    <t>23,62</t>
  </si>
  <si>
    <t>19,02</t>
  </si>
  <si>
    <t>12,39</t>
  </si>
  <si>
    <t>12,08</t>
  </si>
  <si>
    <t>19,31</t>
  </si>
  <si>
    <t>22,80</t>
  </si>
  <si>
    <t>14,80</t>
  </si>
  <si>
    <t>15,53</t>
  </si>
  <si>
    <t>19,10</t>
  </si>
  <si>
    <t>17,87</t>
  </si>
  <si>
    <t>16,17</t>
  </si>
  <si>
    <t>16,80</t>
  </si>
  <si>
    <t>15,74</t>
  </si>
  <si>
    <t>17,44</t>
  </si>
  <si>
    <t>9,14</t>
  </si>
  <si>
    <t>10,63</t>
  </si>
  <si>
    <t>14,04</t>
  </si>
  <si>
    <t>15,31</t>
  </si>
  <si>
    <t>11,70</t>
  </si>
  <si>
    <t>17,02</t>
  </si>
  <si>
    <t>легкая атлетика</t>
  </si>
  <si>
    <t>гимнастика</t>
  </si>
  <si>
    <t>теория</t>
  </si>
  <si>
    <t>спорт. игры/баскетбол/</t>
  </si>
  <si>
    <t>20,36</t>
  </si>
  <si>
    <t>21,59</t>
  </si>
  <si>
    <t>23,50</t>
  </si>
  <si>
    <t>21,08</t>
  </si>
  <si>
    <t>20,72</t>
  </si>
  <si>
    <t>22,50</t>
  </si>
  <si>
    <t>22,30</t>
  </si>
  <si>
    <t>22,58</t>
  </si>
  <si>
    <t>22,38</t>
  </si>
  <si>
    <t>20,10</t>
  </si>
  <si>
    <t>22,70</t>
  </si>
  <si>
    <t>24,40</t>
  </si>
  <si>
    <t>20,45</t>
  </si>
  <si>
    <t>МОУ "Закутчанская     СОШ"</t>
  </si>
  <si>
    <t>МОУ "Закутчанская  СОШ"</t>
  </si>
  <si>
    <t>МОУ "Вейделевская  СОШ"</t>
  </si>
  <si>
    <t>МОУ "Должанская  СОШ"</t>
  </si>
  <si>
    <t>МОУ "Клименковская  СОШ"</t>
  </si>
  <si>
    <t>участник</t>
  </si>
  <si>
    <t>Итоговый  рейтинг муниципального этапа всероссийской олимпиады школьников 2015-2016 уч.год</t>
  </si>
  <si>
    <t>Мах. Балл 100</t>
  </si>
  <si>
    <t xml:space="preserve"> теория</t>
  </si>
  <si>
    <t xml:space="preserve"> гимнаст.</t>
  </si>
  <si>
    <t>спорт.игры/баскетбол/</t>
  </si>
  <si>
    <t>МОУ "Дегтяренская  СОШ"</t>
  </si>
  <si>
    <t>МОУ "Должанская СОШ"</t>
  </si>
  <si>
    <t>МОУ "Большелипяговская СОШ"</t>
  </si>
  <si>
    <t>Дата: 24.11.2015 года</t>
  </si>
  <si>
    <t>Дата: 24.11.2015 г.</t>
  </si>
  <si>
    <t>фамилия</t>
  </si>
  <si>
    <t>имя</t>
  </si>
  <si>
    <t>отчество</t>
  </si>
  <si>
    <t>дата рождения</t>
  </si>
  <si>
    <t>наименование ОУ</t>
  </si>
  <si>
    <t>полное наименование ОУ</t>
  </si>
  <si>
    <t>школа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</si>
</sst>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Book Antiqua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indexed="60"/>
      <name val="Times New Roman"/>
      <family val="1"/>
    </font>
    <font>
      <sz val="10"/>
      <color indexed="6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rgb="FFC00000"/>
      <name val="Times New Roman"/>
      <family val="1"/>
    </font>
    <font>
      <sz val="10"/>
      <color rgb="FFC0000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Alignment="1">
      <alignment/>
    </xf>
    <xf numFmtId="14" fontId="21" fillId="0" borderId="0" xfId="0" applyNumberFormat="1" applyFont="1" applyFill="1" applyBorder="1" applyAlignment="1">
      <alignment/>
    </xf>
    <xf numFmtId="14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14" fontId="22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14" fontId="26" fillId="0" borderId="0" xfId="0" applyNumberFormat="1" applyFont="1" applyFill="1" applyBorder="1" applyAlignment="1">
      <alignment horizontal="right" wrapText="1"/>
    </xf>
    <xf numFmtId="14" fontId="26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16" fontId="24" fillId="0" borderId="10" xfId="0" applyNumberFormat="1" applyFont="1" applyBorder="1" applyAlignment="1">
      <alignment/>
    </xf>
    <xf numFmtId="16" fontId="0" fillId="0" borderId="0" xfId="0" applyNumberFormat="1" applyFont="1" applyAlignment="1">
      <alignment/>
    </xf>
    <xf numFmtId="0" fontId="19" fillId="0" borderId="12" xfId="0" applyFont="1" applyBorder="1" applyAlignment="1">
      <alignment/>
    </xf>
    <xf numFmtId="0" fontId="24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4" fillId="0" borderId="13" xfId="0" applyFont="1" applyBorder="1" applyAlignment="1">
      <alignment horizontal="left" vertical="top"/>
    </xf>
    <xf numFmtId="0" fontId="24" fillId="0" borderId="13" xfId="0" applyFont="1" applyFill="1" applyBorder="1" applyAlignment="1">
      <alignment horizontal="left" vertical="top" wrapText="1"/>
    </xf>
    <xf numFmtId="14" fontId="24" fillId="0" borderId="13" xfId="0" applyNumberFormat="1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/>
    </xf>
    <xf numFmtId="14" fontId="24" fillId="0" borderId="13" xfId="0" applyNumberFormat="1" applyFont="1" applyFill="1" applyBorder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left" vertical="top"/>
    </xf>
    <xf numFmtId="0" fontId="0" fillId="0" borderId="0" xfId="0" applyAlignment="1">
      <alignment horizontal="left"/>
    </xf>
    <xf numFmtId="0" fontId="24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 horizontal="center" vertical="top"/>
    </xf>
    <xf numFmtId="14" fontId="24" fillId="0" borderId="13" xfId="0" applyNumberFormat="1" applyFont="1" applyBorder="1" applyAlignment="1">
      <alignment horizontal="left" vertical="top"/>
    </xf>
    <xf numFmtId="0" fontId="19" fillId="0" borderId="0" xfId="0" applyFont="1" applyAlignment="1">
      <alignment vertical="top"/>
    </xf>
    <xf numFmtId="0" fontId="28" fillId="0" borderId="13" xfId="0" applyFont="1" applyBorder="1" applyAlignment="1">
      <alignment horizontal="left" vertical="top"/>
    </xf>
    <xf numFmtId="0" fontId="24" fillId="0" borderId="13" xfId="0" applyNumberFormat="1" applyFont="1" applyBorder="1" applyAlignment="1">
      <alignment horizontal="center" vertical="top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/>
    </xf>
    <xf numFmtId="0" fontId="0" fillId="0" borderId="15" xfId="0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3" xfId="0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14" fontId="24" fillId="0" borderId="13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 vertical="top"/>
    </xf>
    <xf numFmtId="49" fontId="29" fillId="0" borderId="13" xfId="0" applyNumberFormat="1" applyFont="1" applyBorder="1" applyAlignment="1">
      <alignment horizontal="center" vertical="top"/>
    </xf>
    <xf numFmtId="0" fontId="30" fillId="0" borderId="13" xfId="0" applyNumberFormat="1" applyFont="1" applyBorder="1" applyAlignment="1">
      <alignment horizontal="center" vertical="top"/>
    </xf>
    <xf numFmtId="0" fontId="24" fillId="0" borderId="13" xfId="0" applyNumberFormat="1" applyFont="1" applyFill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49" fontId="29" fillId="0" borderId="13" xfId="0" applyNumberFormat="1" applyFont="1" applyFill="1" applyBorder="1" applyAlignment="1">
      <alignment horizontal="center" vertical="top"/>
    </xf>
    <xf numFmtId="0" fontId="29" fillId="0" borderId="13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2" fontId="24" fillId="0" borderId="13" xfId="0" applyNumberFormat="1" applyFont="1" applyBorder="1" applyAlignment="1">
      <alignment horizontal="center"/>
    </xf>
    <xf numFmtId="0" fontId="24" fillId="0" borderId="13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26</xdr:row>
      <xdr:rowOff>66675</xdr:rowOff>
    </xdr:from>
    <xdr:to>
      <xdr:col>8</xdr:col>
      <xdr:colOff>447675</xdr:colOff>
      <xdr:row>34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476750"/>
          <a:ext cx="6810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22</xdr:row>
      <xdr:rowOff>28575</xdr:rowOff>
    </xdr:from>
    <xdr:to>
      <xdr:col>9</xdr:col>
      <xdr:colOff>142875</xdr:colOff>
      <xdr:row>31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219575"/>
          <a:ext cx="7505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25</xdr:row>
      <xdr:rowOff>142875</xdr:rowOff>
    </xdr:from>
    <xdr:to>
      <xdr:col>14</xdr:col>
      <xdr:colOff>190500</xdr:colOff>
      <xdr:row>38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914900"/>
          <a:ext cx="107442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31</xdr:row>
      <xdr:rowOff>9525</xdr:rowOff>
    </xdr:from>
    <xdr:to>
      <xdr:col>6</xdr:col>
      <xdr:colOff>295275</xdr:colOff>
      <xdr:row>37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734050"/>
          <a:ext cx="5572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zoomScale="112" zoomScaleNormal="112" zoomScalePageLayoutView="0" workbookViewId="0" topLeftCell="A1">
      <selection activeCell="B27" sqref="B27"/>
    </sheetView>
  </sheetViews>
  <sheetFormatPr defaultColWidth="9.00390625" defaultRowHeight="12.75"/>
  <cols>
    <col min="1" max="1" width="5.00390625" style="0" customWidth="1"/>
    <col min="2" max="2" width="11.625" style="0" customWidth="1"/>
    <col min="3" max="3" width="9.375" style="0" customWidth="1"/>
    <col min="4" max="4" width="13.625" style="0" customWidth="1"/>
    <col min="5" max="5" width="9.00390625" style="0" customWidth="1"/>
    <col min="6" max="6" width="28.00390625" style="0" customWidth="1"/>
    <col min="7" max="7" width="5.375" style="0" customWidth="1"/>
    <col min="8" max="8" width="7.125" style="0" customWidth="1"/>
    <col min="9" max="9" width="7.625" style="0" customWidth="1"/>
    <col min="10" max="10" width="7.375" style="0" customWidth="1"/>
    <col min="11" max="11" width="11.625" style="0" customWidth="1"/>
    <col min="12" max="12" width="8.25390625" style="0" customWidth="1"/>
    <col min="13" max="13" width="9.875" style="0" customWidth="1"/>
  </cols>
  <sheetData>
    <row r="1" spans="1:25" ht="12" customHeight="1">
      <c r="A1" s="19"/>
      <c r="B1" s="20"/>
      <c r="C1" s="20"/>
      <c r="D1" s="20"/>
      <c r="E1" s="20"/>
      <c r="G1" s="20"/>
      <c r="H1" s="20"/>
      <c r="I1" s="97"/>
      <c r="J1" s="97"/>
      <c r="K1" s="22"/>
      <c r="L1" s="22"/>
      <c r="M1" s="22"/>
      <c r="N1" s="22"/>
      <c r="O1" s="22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2" customHeight="1">
      <c r="A2" s="21"/>
      <c r="B2" s="20" t="s">
        <v>116</v>
      </c>
      <c r="C2" s="20"/>
      <c r="D2" s="20"/>
      <c r="E2" s="20"/>
      <c r="F2" s="20"/>
      <c r="G2" s="20"/>
      <c r="H2" s="20"/>
      <c r="I2" s="20"/>
      <c r="J2" s="20"/>
      <c r="K2" s="22"/>
      <c r="L2" s="22"/>
      <c r="M2" s="22"/>
      <c r="N2" s="22"/>
      <c r="O2" s="22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" customHeight="1">
      <c r="A3" s="21"/>
      <c r="B3" s="23" t="s">
        <v>113</v>
      </c>
      <c r="C3" s="23"/>
      <c r="D3" s="24" t="s">
        <v>117</v>
      </c>
      <c r="E3" s="25"/>
      <c r="F3" s="26" t="s">
        <v>68</v>
      </c>
      <c r="G3" s="23"/>
      <c r="H3" s="20" t="s">
        <v>10</v>
      </c>
      <c r="I3" s="51"/>
      <c r="J3" s="20"/>
      <c r="K3" s="52"/>
      <c r="L3" s="22"/>
      <c r="M3" s="22"/>
      <c r="N3" s="22"/>
      <c r="O3" s="22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2" customHeight="1">
      <c r="A4" s="21"/>
      <c r="B4" s="23" t="s">
        <v>69</v>
      </c>
      <c r="C4" s="23"/>
      <c r="D4" s="23"/>
      <c r="E4" s="23"/>
      <c r="F4" s="20" t="s">
        <v>0</v>
      </c>
      <c r="G4" s="20"/>
      <c r="H4" s="20"/>
      <c r="I4" s="20"/>
      <c r="J4" s="20"/>
      <c r="K4" s="22"/>
      <c r="L4" s="22"/>
      <c r="M4" s="22"/>
      <c r="N4" s="22"/>
      <c r="O4" s="22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2" customHeight="1">
      <c r="A5" s="21"/>
      <c r="B5" s="28" t="s">
        <v>301</v>
      </c>
      <c r="C5" s="23"/>
      <c r="D5" s="23"/>
      <c r="E5" s="23"/>
      <c r="F5" s="20"/>
      <c r="G5" s="20"/>
      <c r="H5" s="20"/>
      <c r="I5" s="20"/>
      <c r="J5" s="20"/>
      <c r="K5" s="22"/>
      <c r="L5" s="22"/>
      <c r="M5" s="22"/>
      <c r="N5" s="22"/>
      <c r="O5" s="22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2" customHeight="1">
      <c r="A6" s="27"/>
      <c r="B6" s="28"/>
      <c r="C6" s="28"/>
      <c r="D6" s="28"/>
      <c r="E6" s="28"/>
      <c r="F6" s="29"/>
      <c r="G6" s="29"/>
      <c r="H6" s="29"/>
      <c r="I6" s="29"/>
      <c r="J6" s="29"/>
      <c r="K6" s="22"/>
      <c r="L6" s="22"/>
      <c r="M6" s="22"/>
      <c r="N6" s="22"/>
      <c r="O6" s="22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40.5" customHeight="1">
      <c r="A7" s="68" t="s">
        <v>7</v>
      </c>
      <c r="B7" s="54" t="s">
        <v>1</v>
      </c>
      <c r="C7" s="54" t="s">
        <v>2</v>
      </c>
      <c r="D7" s="54" t="s">
        <v>3</v>
      </c>
      <c r="E7" s="54" t="s">
        <v>4</v>
      </c>
      <c r="F7" s="54" t="s">
        <v>6</v>
      </c>
      <c r="G7" s="54" t="s">
        <v>5</v>
      </c>
      <c r="H7" s="65" t="s">
        <v>42</v>
      </c>
      <c r="I7" s="65" t="s">
        <v>66</v>
      </c>
      <c r="J7" s="65" t="s">
        <v>67</v>
      </c>
      <c r="K7" s="65" t="s">
        <v>173</v>
      </c>
      <c r="L7" s="65" t="s">
        <v>37</v>
      </c>
      <c r="M7" s="65" t="s">
        <v>109</v>
      </c>
      <c r="N7" s="40"/>
      <c r="O7" s="22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5" customHeight="1">
      <c r="A8" s="60">
        <v>1</v>
      </c>
      <c r="B8" s="61" t="s">
        <v>60</v>
      </c>
      <c r="C8" s="61" t="s">
        <v>21</v>
      </c>
      <c r="D8" s="61" t="s">
        <v>22</v>
      </c>
      <c r="E8" s="62">
        <v>37264</v>
      </c>
      <c r="F8" s="63" t="s">
        <v>59</v>
      </c>
      <c r="G8" s="54">
        <v>8</v>
      </c>
      <c r="H8" s="100">
        <v>30</v>
      </c>
      <c r="I8" s="100">
        <v>19.21</v>
      </c>
      <c r="J8" s="74">
        <v>18.51</v>
      </c>
      <c r="K8" s="74">
        <v>22.9</v>
      </c>
      <c r="L8" s="74">
        <v>90.62</v>
      </c>
      <c r="M8" s="66" t="s">
        <v>28</v>
      </c>
      <c r="N8" s="22"/>
      <c r="O8" s="22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2" customHeight="1">
      <c r="A9" s="60">
        <v>2</v>
      </c>
      <c r="B9" s="63" t="s">
        <v>165</v>
      </c>
      <c r="C9" s="63" t="s">
        <v>166</v>
      </c>
      <c r="D9" s="63" t="s">
        <v>167</v>
      </c>
      <c r="E9" s="64">
        <v>36988</v>
      </c>
      <c r="F9" s="63" t="s">
        <v>65</v>
      </c>
      <c r="G9" s="55">
        <v>8</v>
      </c>
      <c r="H9" s="93">
        <v>27.85</v>
      </c>
      <c r="I9" s="74">
        <v>17.33</v>
      </c>
      <c r="J9" s="74">
        <v>20</v>
      </c>
      <c r="K9" s="74">
        <v>24.5</v>
      </c>
      <c r="L9" s="74">
        <v>89.68</v>
      </c>
      <c r="M9" s="66" t="s">
        <v>110</v>
      </c>
      <c r="N9" s="22"/>
      <c r="O9" s="22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2" customHeight="1">
      <c r="A10" s="60">
        <v>3</v>
      </c>
      <c r="B10" s="61" t="s">
        <v>38</v>
      </c>
      <c r="C10" s="61" t="s">
        <v>150</v>
      </c>
      <c r="D10" s="61" t="s">
        <v>30</v>
      </c>
      <c r="E10" s="62">
        <v>37076</v>
      </c>
      <c r="F10" s="63" t="s">
        <v>59</v>
      </c>
      <c r="G10" s="54">
        <v>8</v>
      </c>
      <c r="H10" s="100">
        <v>25</v>
      </c>
      <c r="I10" s="100">
        <v>21.82</v>
      </c>
      <c r="J10" s="74">
        <v>20</v>
      </c>
      <c r="K10" s="100">
        <v>22.66</v>
      </c>
      <c r="L10" s="93">
        <v>89.48</v>
      </c>
      <c r="M10" s="66" t="s">
        <v>110</v>
      </c>
      <c r="N10" s="22"/>
      <c r="O10" s="22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2" customHeight="1">
      <c r="A11" s="60">
        <v>4</v>
      </c>
      <c r="B11" s="61" t="s">
        <v>164</v>
      </c>
      <c r="C11" s="61" t="s">
        <v>72</v>
      </c>
      <c r="D11" s="61" t="s">
        <v>20</v>
      </c>
      <c r="E11" s="62">
        <v>37121</v>
      </c>
      <c r="F11" s="63" t="s">
        <v>65</v>
      </c>
      <c r="G11" s="54">
        <v>8</v>
      </c>
      <c r="H11" s="100">
        <v>26.4</v>
      </c>
      <c r="I11" s="100">
        <v>17.51</v>
      </c>
      <c r="J11" s="74">
        <v>18.72</v>
      </c>
      <c r="K11" s="74">
        <v>22.66</v>
      </c>
      <c r="L11" s="74">
        <v>85.29</v>
      </c>
      <c r="M11" s="66" t="s">
        <v>110</v>
      </c>
      <c r="N11" s="22"/>
      <c r="O11" s="22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" customHeight="1">
      <c r="A12" s="60">
        <v>5</v>
      </c>
      <c r="B12" s="61" t="s">
        <v>142</v>
      </c>
      <c r="C12" s="61" t="s">
        <v>71</v>
      </c>
      <c r="D12" s="61" t="s">
        <v>20</v>
      </c>
      <c r="E12" s="62">
        <v>37270</v>
      </c>
      <c r="F12" s="63" t="s">
        <v>55</v>
      </c>
      <c r="G12" s="54">
        <v>8</v>
      </c>
      <c r="H12" s="100">
        <v>20.71</v>
      </c>
      <c r="I12" s="100">
        <v>23.86</v>
      </c>
      <c r="J12" s="74">
        <v>19.36</v>
      </c>
      <c r="K12" s="74">
        <v>21.3</v>
      </c>
      <c r="L12" s="74">
        <v>85.23</v>
      </c>
      <c r="M12" s="66" t="s">
        <v>299</v>
      </c>
      <c r="N12" s="22"/>
      <c r="O12" s="22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2" customHeight="1">
      <c r="A13" s="60">
        <v>6</v>
      </c>
      <c r="B13" s="61" t="s">
        <v>148</v>
      </c>
      <c r="C13" s="61" t="s">
        <v>144</v>
      </c>
      <c r="D13" s="61" t="s">
        <v>20</v>
      </c>
      <c r="E13" s="62">
        <v>37391</v>
      </c>
      <c r="F13" s="63" t="s">
        <v>13</v>
      </c>
      <c r="G13" s="54">
        <v>7</v>
      </c>
      <c r="H13" s="100">
        <v>19.28</v>
      </c>
      <c r="I13" s="100">
        <v>22.87</v>
      </c>
      <c r="J13" s="57" t="s">
        <v>169</v>
      </c>
      <c r="K13" s="74">
        <v>21.73</v>
      </c>
      <c r="L13" s="74">
        <v>79.83</v>
      </c>
      <c r="M13" s="66" t="s">
        <v>299</v>
      </c>
      <c r="N13" s="22"/>
      <c r="O13" s="22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2" customHeight="1">
      <c r="A14" s="60">
        <v>7</v>
      </c>
      <c r="B14" s="61" t="s">
        <v>149</v>
      </c>
      <c r="C14" s="61" t="s">
        <v>39</v>
      </c>
      <c r="D14" s="61" t="s">
        <v>41</v>
      </c>
      <c r="E14" s="62">
        <v>37588</v>
      </c>
      <c r="F14" s="63" t="s">
        <v>13</v>
      </c>
      <c r="G14" s="54">
        <v>7</v>
      </c>
      <c r="H14" s="100">
        <v>18.14</v>
      </c>
      <c r="I14" s="100">
        <v>25</v>
      </c>
      <c r="J14" s="74">
        <v>16.38</v>
      </c>
      <c r="K14" s="74">
        <v>18.64</v>
      </c>
      <c r="L14" s="74">
        <v>78.16</v>
      </c>
      <c r="M14" s="66" t="s">
        <v>299</v>
      </c>
      <c r="N14" s="22"/>
      <c r="O14" s="22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15" ht="12" customHeight="1">
      <c r="A15" s="60">
        <v>8</v>
      </c>
      <c r="B15" s="63" t="s">
        <v>105</v>
      </c>
      <c r="C15" s="63" t="s">
        <v>151</v>
      </c>
      <c r="D15" s="63" t="s">
        <v>27</v>
      </c>
      <c r="E15" s="64">
        <v>37480</v>
      </c>
      <c r="F15" s="63" t="s">
        <v>70</v>
      </c>
      <c r="G15" s="55">
        <v>7</v>
      </c>
      <c r="H15" s="93">
        <v>20.71</v>
      </c>
      <c r="I15" s="74">
        <v>19.63</v>
      </c>
      <c r="J15" s="74">
        <v>12.34</v>
      </c>
      <c r="K15" s="74">
        <v>24.27</v>
      </c>
      <c r="L15" s="74">
        <v>76.95</v>
      </c>
      <c r="M15" s="66" t="s">
        <v>299</v>
      </c>
      <c r="N15" s="22"/>
      <c r="O15" s="22"/>
    </row>
    <row r="16" spans="1:15" ht="12" customHeight="1">
      <c r="A16" s="60">
        <v>9</v>
      </c>
      <c r="B16" s="61" t="s">
        <v>143</v>
      </c>
      <c r="C16" s="61" t="s">
        <v>144</v>
      </c>
      <c r="D16" s="61" t="s">
        <v>22</v>
      </c>
      <c r="E16" s="62">
        <v>37059</v>
      </c>
      <c r="F16" s="63" t="s">
        <v>145</v>
      </c>
      <c r="G16" s="54">
        <v>8</v>
      </c>
      <c r="H16" s="100">
        <v>22.14</v>
      </c>
      <c r="I16" s="100">
        <v>17.3</v>
      </c>
      <c r="J16" s="74">
        <v>10.21</v>
      </c>
      <c r="K16" s="100">
        <v>24.01</v>
      </c>
      <c r="L16" s="93">
        <v>73.66</v>
      </c>
      <c r="M16" s="66" t="s">
        <v>299</v>
      </c>
      <c r="N16" s="22"/>
      <c r="O16" s="22"/>
    </row>
    <row r="17" spans="1:17" ht="12" customHeight="1">
      <c r="A17" s="60">
        <v>10</v>
      </c>
      <c r="B17" s="61" t="s">
        <v>162</v>
      </c>
      <c r="C17" s="61" t="s">
        <v>39</v>
      </c>
      <c r="D17" s="61" t="s">
        <v>163</v>
      </c>
      <c r="E17" s="62">
        <v>37660</v>
      </c>
      <c r="F17" s="63" t="s">
        <v>64</v>
      </c>
      <c r="G17" s="54">
        <v>7</v>
      </c>
      <c r="H17" s="100">
        <v>24.28</v>
      </c>
      <c r="I17" s="100">
        <v>19.63</v>
      </c>
      <c r="J17" s="74">
        <v>11.91</v>
      </c>
      <c r="K17" s="74">
        <v>18.38</v>
      </c>
      <c r="L17" s="74">
        <v>72.77</v>
      </c>
      <c r="M17" s="66" t="s">
        <v>299</v>
      </c>
      <c r="N17" s="30"/>
      <c r="O17" s="30"/>
      <c r="Q17" s="59"/>
    </row>
    <row r="18" spans="1:15" ht="12" customHeight="1">
      <c r="A18" s="60">
        <v>11</v>
      </c>
      <c r="B18" s="61" t="s">
        <v>139</v>
      </c>
      <c r="C18" s="61" t="s">
        <v>140</v>
      </c>
      <c r="D18" s="61" t="s">
        <v>141</v>
      </c>
      <c r="E18" s="62">
        <v>37402</v>
      </c>
      <c r="F18" s="63" t="s">
        <v>55</v>
      </c>
      <c r="G18" s="54">
        <v>7</v>
      </c>
      <c r="H18" s="100">
        <v>20.71</v>
      </c>
      <c r="I18" s="100">
        <v>16.36</v>
      </c>
      <c r="J18" s="74">
        <v>14.68</v>
      </c>
      <c r="K18" s="74">
        <v>20.56</v>
      </c>
      <c r="L18" s="74">
        <v>72.31</v>
      </c>
      <c r="M18" s="66" t="s">
        <v>299</v>
      </c>
      <c r="N18" s="30"/>
      <c r="O18" s="30"/>
    </row>
    <row r="19" spans="1:13" ht="12" customHeight="1">
      <c r="A19" s="60">
        <v>12</v>
      </c>
      <c r="B19" s="61" t="s">
        <v>154</v>
      </c>
      <c r="C19" s="61" t="s">
        <v>144</v>
      </c>
      <c r="D19" s="61" t="s">
        <v>20</v>
      </c>
      <c r="E19" s="62">
        <v>37062</v>
      </c>
      <c r="F19" s="63" t="s">
        <v>49</v>
      </c>
      <c r="G19" s="54">
        <v>8</v>
      </c>
      <c r="H19" s="100">
        <v>8.57</v>
      </c>
      <c r="I19" s="100">
        <v>23.56</v>
      </c>
      <c r="J19" s="74">
        <v>14.25</v>
      </c>
      <c r="K19" s="74">
        <v>25</v>
      </c>
      <c r="L19" s="74">
        <v>71.38</v>
      </c>
      <c r="M19" s="66" t="s">
        <v>299</v>
      </c>
    </row>
    <row r="20" spans="1:13" ht="12" customHeight="1">
      <c r="A20" s="60">
        <v>13</v>
      </c>
      <c r="B20" s="61" t="s">
        <v>146</v>
      </c>
      <c r="C20" s="61" t="s">
        <v>147</v>
      </c>
      <c r="D20" s="61" t="s">
        <v>20</v>
      </c>
      <c r="E20" s="62">
        <v>37472</v>
      </c>
      <c r="F20" s="63" t="s">
        <v>13</v>
      </c>
      <c r="G20" s="54">
        <v>7</v>
      </c>
      <c r="H20" s="100">
        <v>16.42</v>
      </c>
      <c r="I20" s="100">
        <v>15.96</v>
      </c>
      <c r="J20" s="74">
        <v>14.89</v>
      </c>
      <c r="K20" s="74">
        <v>21.55</v>
      </c>
      <c r="L20" s="74">
        <v>68.82</v>
      </c>
      <c r="M20" s="66" t="s">
        <v>299</v>
      </c>
    </row>
    <row r="21" spans="1:13" ht="14.25" customHeight="1">
      <c r="A21" s="60">
        <v>14</v>
      </c>
      <c r="B21" s="63" t="s">
        <v>152</v>
      </c>
      <c r="C21" s="63" t="s">
        <v>39</v>
      </c>
      <c r="D21" s="63" t="s">
        <v>153</v>
      </c>
      <c r="E21" s="64">
        <v>37506</v>
      </c>
      <c r="F21" s="63" t="s">
        <v>70</v>
      </c>
      <c r="G21" s="55">
        <v>7</v>
      </c>
      <c r="H21" s="93">
        <v>10</v>
      </c>
      <c r="I21" s="74">
        <v>18.02</v>
      </c>
      <c r="J21" s="74">
        <v>11.06</v>
      </c>
      <c r="K21" s="74">
        <v>24.5</v>
      </c>
      <c r="L21" s="93">
        <v>63.58</v>
      </c>
      <c r="M21" s="66" t="s">
        <v>299</v>
      </c>
    </row>
    <row r="22" spans="1:13" ht="12" customHeight="1">
      <c r="A22" s="60">
        <v>15</v>
      </c>
      <c r="B22" s="61" t="s">
        <v>155</v>
      </c>
      <c r="C22" s="61" t="s">
        <v>45</v>
      </c>
      <c r="D22" s="61" t="s">
        <v>22</v>
      </c>
      <c r="E22" s="62">
        <v>37136</v>
      </c>
      <c r="F22" s="63" t="s">
        <v>49</v>
      </c>
      <c r="G22" s="54">
        <v>8</v>
      </c>
      <c r="H22" s="100">
        <v>13.57</v>
      </c>
      <c r="I22" s="100">
        <v>16.79</v>
      </c>
      <c r="J22" s="74">
        <v>14.25</v>
      </c>
      <c r="K22" s="74">
        <v>16.33</v>
      </c>
      <c r="L22" s="93">
        <v>60.94</v>
      </c>
      <c r="M22" s="66" t="s">
        <v>299</v>
      </c>
    </row>
    <row r="23" spans="1:13" ht="12" customHeight="1">
      <c r="A23" s="60">
        <v>16</v>
      </c>
      <c r="B23" s="61" t="s">
        <v>160</v>
      </c>
      <c r="C23" s="61" t="s">
        <v>151</v>
      </c>
      <c r="D23" s="61" t="s">
        <v>161</v>
      </c>
      <c r="E23" s="62">
        <v>37438</v>
      </c>
      <c r="F23" s="61" t="s">
        <v>50</v>
      </c>
      <c r="G23" s="54">
        <v>7</v>
      </c>
      <c r="H23" s="100">
        <v>11.42</v>
      </c>
      <c r="I23" s="100">
        <v>0</v>
      </c>
      <c r="J23" s="74">
        <v>14.89</v>
      </c>
      <c r="K23" s="100">
        <v>16.02</v>
      </c>
      <c r="L23" s="93">
        <v>42.33</v>
      </c>
      <c r="M23" s="66" t="s">
        <v>299</v>
      </c>
    </row>
    <row r="24" spans="1:13" ht="12" customHeight="1">
      <c r="A24" s="60">
        <v>17</v>
      </c>
      <c r="B24" s="61" t="s">
        <v>156</v>
      </c>
      <c r="C24" s="61" t="s">
        <v>157</v>
      </c>
      <c r="D24" s="61" t="s">
        <v>158</v>
      </c>
      <c r="E24" s="62">
        <v>37506</v>
      </c>
      <c r="F24" s="63" t="s">
        <v>159</v>
      </c>
      <c r="G24" s="54">
        <v>7</v>
      </c>
      <c r="H24" s="100">
        <v>13.57</v>
      </c>
      <c r="I24" s="100">
        <v>0</v>
      </c>
      <c r="J24" s="74">
        <v>16.59</v>
      </c>
      <c r="K24" s="74">
        <v>0</v>
      </c>
      <c r="L24" s="74">
        <v>30.16</v>
      </c>
      <c r="M24" s="66" t="s">
        <v>299</v>
      </c>
    </row>
    <row r="25" spans="1:13" ht="12.75">
      <c r="A25" s="60">
        <v>18</v>
      </c>
      <c r="B25" s="61" t="s">
        <v>76</v>
      </c>
      <c r="C25" s="61" t="s">
        <v>144</v>
      </c>
      <c r="D25" s="61" t="s">
        <v>32</v>
      </c>
      <c r="E25" s="62">
        <v>37131</v>
      </c>
      <c r="F25" s="63" t="s">
        <v>62</v>
      </c>
      <c r="G25" s="54">
        <v>8</v>
      </c>
      <c r="H25" s="100">
        <v>8.12</v>
      </c>
      <c r="I25" s="100">
        <v>0</v>
      </c>
      <c r="J25" s="74">
        <v>10.84</v>
      </c>
      <c r="K25" s="74">
        <v>0</v>
      </c>
      <c r="L25" s="93">
        <v>18.96</v>
      </c>
      <c r="M25" s="66" t="s">
        <v>299</v>
      </c>
    </row>
    <row r="26" spans="1:13" ht="12.75">
      <c r="A26" s="6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2.75">
      <c r="A27" s="6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2.75">
      <c r="A28" s="67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2.75">
      <c r="A29" s="6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12.75">
      <c r="A30" s="67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</sheetData>
  <sheetProtection/>
  <mergeCells count="1">
    <mergeCell ref="I1:J1"/>
  </mergeCells>
  <dataValidations count="1">
    <dataValidation allowBlank="1" showErrorMessage="1" sqref="H3:H6 B3:D7 F4:F6 G3 E4:E7 B8:E25 G7:G25">
      <formula1>0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106" zoomScaleNormal="106" zoomScalePageLayoutView="0" workbookViewId="0" topLeftCell="A1">
      <pane xSplit="2" topLeftCell="C1" activePane="topRight" state="frozen"/>
      <selection pane="topLeft" activeCell="A1" sqref="A1"/>
      <selection pane="topRight" activeCell="B23" sqref="B23"/>
    </sheetView>
  </sheetViews>
  <sheetFormatPr defaultColWidth="9.00390625" defaultRowHeight="12.75"/>
  <cols>
    <col min="1" max="1" width="3.125" style="1" customWidth="1"/>
    <col min="2" max="2" width="11.875" style="1" customWidth="1"/>
    <col min="3" max="3" width="9.75390625" style="1" customWidth="1"/>
    <col min="4" max="4" width="15.00390625" style="1" customWidth="1"/>
    <col min="5" max="5" width="9.75390625" style="1" customWidth="1"/>
    <col min="6" max="6" width="27.00390625" style="1" customWidth="1"/>
    <col min="7" max="7" width="6.625" style="1" customWidth="1"/>
    <col min="8" max="8" width="8.75390625" style="50" customWidth="1"/>
    <col min="9" max="9" width="9.25390625" style="1" customWidth="1"/>
    <col min="10" max="10" width="9.875" style="1" customWidth="1"/>
    <col min="11" max="12" width="9.125" style="1" customWidth="1"/>
    <col min="13" max="13" width="10.00390625" style="1" customWidth="1"/>
    <col min="14" max="14" width="14.25390625" style="1" customWidth="1"/>
    <col min="15" max="16384" width="9.125" style="1" customWidth="1"/>
  </cols>
  <sheetData>
    <row r="1" spans="1:13" s="3" customFormat="1" ht="18.75">
      <c r="A1" s="32"/>
      <c r="B1" s="2"/>
      <c r="E1" s="2"/>
      <c r="F1" s="32"/>
      <c r="G1" s="32"/>
      <c r="H1" s="41"/>
      <c r="I1" s="98"/>
      <c r="J1" s="98"/>
      <c r="K1" s="32"/>
      <c r="L1" s="32"/>
      <c r="M1" s="32"/>
    </row>
    <row r="2" spans="1:13" s="3" customFormat="1" ht="12.75">
      <c r="A2" s="32"/>
      <c r="B2" s="20" t="s">
        <v>46</v>
      </c>
      <c r="C2" s="20" t="s">
        <v>111</v>
      </c>
      <c r="D2" s="20" t="s">
        <v>47</v>
      </c>
      <c r="E2" s="20"/>
      <c r="F2" s="20"/>
      <c r="G2" s="20" t="s">
        <v>118</v>
      </c>
      <c r="H2" s="42"/>
      <c r="I2" s="32"/>
      <c r="J2" s="32"/>
      <c r="K2" s="32"/>
      <c r="L2" s="32"/>
      <c r="M2" s="32"/>
    </row>
    <row r="3" spans="1:13" s="3" customFormat="1" ht="12.75">
      <c r="A3" s="20"/>
      <c r="B3" s="23" t="s">
        <v>113</v>
      </c>
      <c r="C3" s="23"/>
      <c r="D3" s="24" t="s">
        <v>9</v>
      </c>
      <c r="E3" s="20"/>
      <c r="F3" s="26" t="s">
        <v>112</v>
      </c>
      <c r="G3" s="23" t="s">
        <v>8</v>
      </c>
      <c r="H3" s="42" t="s">
        <v>11</v>
      </c>
      <c r="I3" s="32"/>
      <c r="J3" s="32"/>
      <c r="K3" s="32"/>
      <c r="L3" s="32"/>
      <c r="M3" s="32"/>
    </row>
    <row r="4" spans="1:13" s="3" customFormat="1" ht="12.75">
      <c r="A4" s="20"/>
      <c r="B4" s="23" t="s">
        <v>308</v>
      </c>
      <c r="C4" s="23"/>
      <c r="D4" s="23"/>
      <c r="E4" s="23"/>
      <c r="F4" s="20" t="s">
        <v>0</v>
      </c>
      <c r="G4" s="20"/>
      <c r="H4" s="42"/>
      <c r="I4" s="32"/>
      <c r="J4" s="32"/>
      <c r="K4" s="32"/>
      <c r="L4" s="32"/>
      <c r="M4" s="32"/>
    </row>
    <row r="5" spans="1:13" s="3" customFormat="1" ht="12.75">
      <c r="A5" s="29"/>
      <c r="B5" s="28" t="s">
        <v>301</v>
      </c>
      <c r="C5" s="28"/>
      <c r="D5" s="28"/>
      <c r="E5" s="28"/>
      <c r="F5" s="29"/>
      <c r="G5" s="29"/>
      <c r="H5" s="43"/>
      <c r="I5" s="16"/>
      <c r="J5" s="33"/>
      <c r="K5" s="33"/>
      <c r="L5" s="33"/>
      <c r="M5" s="33"/>
    </row>
    <row r="6" spans="1:14" s="3" customFormat="1" ht="37.5" customHeight="1">
      <c r="A6" s="68" t="s">
        <v>7</v>
      </c>
      <c r="B6" s="54" t="s">
        <v>310</v>
      </c>
      <c r="C6" s="54" t="s">
        <v>311</v>
      </c>
      <c r="D6" s="54" t="s">
        <v>312</v>
      </c>
      <c r="E6" s="54" t="s">
        <v>313</v>
      </c>
      <c r="F6" s="54" t="s">
        <v>316</v>
      </c>
      <c r="G6" s="54" t="s">
        <v>5</v>
      </c>
      <c r="H6" s="54" t="s">
        <v>42</v>
      </c>
      <c r="I6" s="54" t="s">
        <v>181</v>
      </c>
      <c r="J6" s="54" t="s">
        <v>67</v>
      </c>
      <c r="K6" s="54" t="s">
        <v>182</v>
      </c>
      <c r="L6" s="54" t="s">
        <v>37</v>
      </c>
      <c r="M6" s="70" t="s">
        <v>109</v>
      </c>
      <c r="N6" s="69"/>
    </row>
    <row r="7" spans="1:14" s="3" customFormat="1" ht="13.5" customHeight="1">
      <c r="A7" s="60">
        <v>1</v>
      </c>
      <c r="B7" s="60" t="s">
        <v>56</v>
      </c>
      <c r="C7" s="60" t="s">
        <v>57</v>
      </c>
      <c r="D7" s="60" t="s">
        <v>58</v>
      </c>
      <c r="E7" s="62">
        <v>37308</v>
      </c>
      <c r="F7" s="63" t="s">
        <v>59</v>
      </c>
      <c r="G7" s="68">
        <v>8</v>
      </c>
      <c r="H7" s="74">
        <v>30</v>
      </c>
      <c r="I7" s="74">
        <v>17.02</v>
      </c>
      <c r="J7" s="74">
        <v>14.77</v>
      </c>
      <c r="K7" s="74">
        <v>19.67</v>
      </c>
      <c r="L7" s="74">
        <v>81.46</v>
      </c>
      <c r="M7" s="66" t="s">
        <v>28</v>
      </c>
      <c r="N7" s="69"/>
    </row>
    <row r="8" spans="1:14" s="3" customFormat="1" ht="15" customHeight="1">
      <c r="A8" s="60">
        <v>2</v>
      </c>
      <c r="B8" s="60" t="s">
        <v>130</v>
      </c>
      <c r="C8" s="60" t="s">
        <v>131</v>
      </c>
      <c r="D8" s="60" t="s">
        <v>132</v>
      </c>
      <c r="E8" s="62">
        <v>37655</v>
      </c>
      <c r="F8" s="63" t="s">
        <v>13</v>
      </c>
      <c r="G8" s="68">
        <v>7</v>
      </c>
      <c r="H8" s="74">
        <v>11.88</v>
      </c>
      <c r="I8" s="74">
        <v>25</v>
      </c>
      <c r="J8" s="74">
        <v>16.81</v>
      </c>
      <c r="K8" s="74">
        <v>22.84</v>
      </c>
      <c r="L8" s="74">
        <v>76.53</v>
      </c>
      <c r="M8" s="66" t="s">
        <v>110</v>
      </c>
      <c r="N8" s="69"/>
    </row>
    <row r="9" spans="1:14" s="3" customFormat="1" ht="15.75" customHeight="1">
      <c r="A9" s="60">
        <v>3</v>
      </c>
      <c r="B9" s="60" t="s">
        <v>135</v>
      </c>
      <c r="C9" s="60" t="s">
        <v>48</v>
      </c>
      <c r="D9" s="60" t="s">
        <v>16</v>
      </c>
      <c r="E9" s="71">
        <v>37414</v>
      </c>
      <c r="F9" s="63" t="s">
        <v>13</v>
      </c>
      <c r="G9" s="68">
        <v>7</v>
      </c>
      <c r="H9" s="74">
        <v>20.37</v>
      </c>
      <c r="I9" s="74">
        <v>15.82</v>
      </c>
      <c r="J9" s="74">
        <v>18.86</v>
      </c>
      <c r="K9" s="74">
        <v>21.03</v>
      </c>
      <c r="L9" s="74">
        <v>76.08</v>
      </c>
      <c r="M9" s="66" t="s">
        <v>110</v>
      </c>
      <c r="N9" s="69"/>
    </row>
    <row r="10" spans="1:14" s="3" customFormat="1" ht="15.75" customHeight="1">
      <c r="A10" s="60">
        <v>4</v>
      </c>
      <c r="B10" s="61" t="s">
        <v>138</v>
      </c>
      <c r="C10" s="61" t="s">
        <v>14</v>
      </c>
      <c r="D10" s="61" t="s">
        <v>15</v>
      </c>
      <c r="E10" s="62">
        <v>37365</v>
      </c>
      <c r="F10" s="63" t="s">
        <v>55</v>
      </c>
      <c r="G10" s="54">
        <v>8</v>
      </c>
      <c r="H10" s="100">
        <v>19.81</v>
      </c>
      <c r="I10" s="74">
        <v>17</v>
      </c>
      <c r="J10" s="100">
        <v>18.18</v>
      </c>
      <c r="K10" s="74">
        <v>21.03</v>
      </c>
      <c r="L10" s="74">
        <v>76.02</v>
      </c>
      <c r="M10" s="66" t="s">
        <v>299</v>
      </c>
      <c r="N10" s="1"/>
    </row>
    <row r="11" spans="1:18" ht="15" customHeight="1">
      <c r="A11" s="60">
        <v>5</v>
      </c>
      <c r="B11" s="60" t="s">
        <v>122</v>
      </c>
      <c r="C11" s="60" t="s">
        <v>123</v>
      </c>
      <c r="D11" s="60" t="s">
        <v>15</v>
      </c>
      <c r="E11" s="71">
        <v>37303</v>
      </c>
      <c r="F11" s="63" t="s">
        <v>50</v>
      </c>
      <c r="G11" s="68">
        <v>8</v>
      </c>
      <c r="H11" s="74">
        <v>16.98</v>
      </c>
      <c r="I11" s="74">
        <v>21.4</v>
      </c>
      <c r="J11" s="74">
        <v>12.27</v>
      </c>
      <c r="K11" s="74">
        <v>22.72</v>
      </c>
      <c r="L11" s="74">
        <v>73.37</v>
      </c>
      <c r="M11" s="66" t="s">
        <v>299</v>
      </c>
      <c r="O11" s="3"/>
      <c r="P11" s="3"/>
      <c r="Q11" s="3"/>
      <c r="R11" s="3"/>
    </row>
    <row r="12" spans="1:13" ht="14.25" customHeight="1">
      <c r="A12" s="60">
        <v>6</v>
      </c>
      <c r="B12" s="60" t="s">
        <v>92</v>
      </c>
      <c r="C12" s="60" t="s">
        <v>23</v>
      </c>
      <c r="D12" s="60" t="s">
        <v>137</v>
      </c>
      <c r="E12" s="71">
        <v>37497</v>
      </c>
      <c r="F12" s="63" t="s">
        <v>55</v>
      </c>
      <c r="G12" s="54">
        <v>7</v>
      </c>
      <c r="H12" s="100">
        <v>18.67</v>
      </c>
      <c r="I12" s="74">
        <v>16.71</v>
      </c>
      <c r="J12" s="100">
        <v>20</v>
      </c>
      <c r="K12" s="74">
        <v>17.26</v>
      </c>
      <c r="L12" s="74">
        <v>72.64</v>
      </c>
      <c r="M12" s="66" t="s">
        <v>299</v>
      </c>
    </row>
    <row r="13" spans="1:13" ht="15.75" customHeight="1">
      <c r="A13" s="60">
        <v>7</v>
      </c>
      <c r="B13" s="61" t="s">
        <v>133</v>
      </c>
      <c r="C13" s="61" t="s">
        <v>134</v>
      </c>
      <c r="D13" s="61" t="s">
        <v>24</v>
      </c>
      <c r="E13" s="62">
        <v>37505</v>
      </c>
      <c r="F13" s="63" t="s">
        <v>13</v>
      </c>
      <c r="G13" s="54">
        <v>7</v>
      </c>
      <c r="H13" s="100">
        <v>14.15</v>
      </c>
      <c r="I13" s="74">
        <v>20.85</v>
      </c>
      <c r="J13" s="100">
        <v>16.13</v>
      </c>
      <c r="K13" s="74">
        <v>19.41</v>
      </c>
      <c r="L13" s="74">
        <v>70.54</v>
      </c>
      <c r="M13" s="66" t="s">
        <v>299</v>
      </c>
    </row>
    <row r="14" spans="1:13" ht="15" customHeight="1">
      <c r="A14" s="60">
        <v>8</v>
      </c>
      <c r="B14" s="60" t="s">
        <v>136</v>
      </c>
      <c r="C14" s="60" t="s">
        <v>17</v>
      </c>
      <c r="D14" s="60" t="s">
        <v>15</v>
      </c>
      <c r="E14" s="71">
        <v>37220</v>
      </c>
      <c r="F14" s="63" t="s">
        <v>145</v>
      </c>
      <c r="G14" s="68">
        <v>8</v>
      </c>
      <c r="H14" s="74">
        <v>13.01</v>
      </c>
      <c r="I14" s="74">
        <v>15</v>
      </c>
      <c r="J14" s="68">
        <v>16.59</v>
      </c>
      <c r="K14" s="84">
        <v>25</v>
      </c>
      <c r="L14" s="99">
        <v>69.6</v>
      </c>
      <c r="M14" s="66" t="s">
        <v>299</v>
      </c>
    </row>
    <row r="15" spans="1:14" s="3" customFormat="1" ht="14.25" customHeight="1">
      <c r="A15" s="60">
        <v>9</v>
      </c>
      <c r="B15" s="63" t="s">
        <v>61</v>
      </c>
      <c r="C15" s="63" t="s">
        <v>25</v>
      </c>
      <c r="D15" s="63" t="s">
        <v>16</v>
      </c>
      <c r="E15" s="64">
        <v>36894</v>
      </c>
      <c r="F15" s="63" t="s">
        <v>62</v>
      </c>
      <c r="G15" s="55">
        <v>8</v>
      </c>
      <c r="H15" s="93">
        <v>12.45</v>
      </c>
      <c r="I15" s="74">
        <v>17.78</v>
      </c>
      <c r="J15" s="74">
        <v>11.81</v>
      </c>
      <c r="K15" s="74">
        <v>24.7</v>
      </c>
      <c r="L15" s="74">
        <v>66.74</v>
      </c>
      <c r="M15" s="66" t="s">
        <v>299</v>
      </c>
      <c r="N15" s="69"/>
    </row>
    <row r="16" spans="1:14" s="3" customFormat="1" ht="13.5" customHeight="1">
      <c r="A16" s="60">
        <v>10</v>
      </c>
      <c r="B16" s="60" t="s">
        <v>43</v>
      </c>
      <c r="C16" s="60" t="s">
        <v>48</v>
      </c>
      <c r="D16" s="60" t="s">
        <v>33</v>
      </c>
      <c r="E16" s="71">
        <v>37131</v>
      </c>
      <c r="F16" s="63" t="s">
        <v>145</v>
      </c>
      <c r="G16" s="68">
        <v>8</v>
      </c>
      <c r="H16" s="74">
        <v>14.71</v>
      </c>
      <c r="I16" s="74">
        <v>15.2</v>
      </c>
      <c r="J16" s="74">
        <v>14.77</v>
      </c>
      <c r="K16" s="74">
        <v>20.83</v>
      </c>
      <c r="L16" s="74">
        <v>65.51</v>
      </c>
      <c r="M16" s="66" t="s">
        <v>299</v>
      </c>
      <c r="N16" s="69"/>
    </row>
    <row r="17" spans="1:13" ht="14.25" customHeight="1">
      <c r="A17" s="60">
        <v>11</v>
      </c>
      <c r="B17" s="63" t="s">
        <v>119</v>
      </c>
      <c r="C17" s="63" t="s">
        <v>120</v>
      </c>
      <c r="D17" s="63" t="s">
        <v>121</v>
      </c>
      <c r="E17" s="64">
        <v>37124</v>
      </c>
      <c r="F17" s="63" t="s">
        <v>64</v>
      </c>
      <c r="G17" s="55">
        <v>8</v>
      </c>
      <c r="H17" s="93">
        <v>15.28</v>
      </c>
      <c r="I17" s="74">
        <v>19.33</v>
      </c>
      <c r="J17" s="74">
        <v>14.09</v>
      </c>
      <c r="K17" s="74">
        <v>16.47</v>
      </c>
      <c r="L17" s="74">
        <v>65.17</v>
      </c>
      <c r="M17" s="66" t="s">
        <v>299</v>
      </c>
    </row>
    <row r="18" spans="1:13" ht="12.75">
      <c r="A18" s="60">
        <v>12</v>
      </c>
      <c r="B18" s="60" t="s">
        <v>128</v>
      </c>
      <c r="C18" s="60" t="s">
        <v>31</v>
      </c>
      <c r="D18" s="60" t="s">
        <v>129</v>
      </c>
      <c r="E18" s="71">
        <v>37411</v>
      </c>
      <c r="F18" s="63" t="s">
        <v>70</v>
      </c>
      <c r="G18" s="68">
        <v>7</v>
      </c>
      <c r="H18" s="74">
        <v>6.79</v>
      </c>
      <c r="I18" s="74">
        <v>16.71</v>
      </c>
      <c r="J18" s="74">
        <v>16.81</v>
      </c>
      <c r="K18" s="74">
        <v>22.36</v>
      </c>
      <c r="L18" s="74">
        <v>62.87</v>
      </c>
      <c r="M18" s="66" t="s">
        <v>299</v>
      </c>
    </row>
    <row r="19" spans="1:13" ht="12.75">
      <c r="A19" s="60">
        <v>13</v>
      </c>
      <c r="B19" s="60" t="s">
        <v>124</v>
      </c>
      <c r="C19" s="60" t="s">
        <v>125</v>
      </c>
      <c r="D19" s="60" t="s">
        <v>126</v>
      </c>
      <c r="E19" s="71">
        <v>37688</v>
      </c>
      <c r="F19" s="63" t="s">
        <v>70</v>
      </c>
      <c r="G19" s="68">
        <v>7</v>
      </c>
      <c r="H19" s="74">
        <v>10.75</v>
      </c>
      <c r="I19" s="74">
        <v>18</v>
      </c>
      <c r="J19" s="74">
        <v>11.36</v>
      </c>
      <c r="K19" s="74">
        <v>19.18</v>
      </c>
      <c r="L19" s="74">
        <v>59.29</v>
      </c>
      <c r="M19" s="66" t="s">
        <v>299</v>
      </c>
    </row>
    <row r="20" spans="1:13" ht="12.75">
      <c r="A20" s="60">
        <v>14</v>
      </c>
      <c r="B20" s="60" t="s">
        <v>127</v>
      </c>
      <c r="C20" s="60" t="s">
        <v>93</v>
      </c>
      <c r="D20" s="60" t="s">
        <v>35</v>
      </c>
      <c r="E20" s="71">
        <v>37592</v>
      </c>
      <c r="F20" s="63" t="s">
        <v>70</v>
      </c>
      <c r="G20" s="68">
        <v>7</v>
      </c>
      <c r="H20" s="74">
        <v>9.62</v>
      </c>
      <c r="I20" s="74">
        <v>12.9</v>
      </c>
      <c r="J20" s="74">
        <v>16.13</v>
      </c>
      <c r="K20" s="74">
        <v>21.68</v>
      </c>
      <c r="L20" s="74">
        <v>50.71</v>
      </c>
      <c r="M20" s="66" t="s">
        <v>299</v>
      </c>
    </row>
    <row r="21" spans="1:13" ht="11.25">
      <c r="A21" s="35"/>
      <c r="B21" s="37"/>
      <c r="C21" s="36"/>
      <c r="D21" s="36"/>
      <c r="E21" s="38"/>
      <c r="F21" s="34"/>
      <c r="G21" s="36"/>
      <c r="H21" s="44"/>
      <c r="I21" s="34"/>
      <c r="J21" s="35"/>
      <c r="K21" s="34"/>
      <c r="L21" s="34"/>
      <c r="M21" s="34"/>
    </row>
    <row r="22" spans="1:15" ht="11.25">
      <c r="A22" s="35"/>
      <c r="B22" s="36"/>
      <c r="C22" s="36"/>
      <c r="D22" s="36"/>
      <c r="E22" s="39"/>
      <c r="F22" s="34"/>
      <c r="G22" s="36"/>
      <c r="H22" s="44"/>
      <c r="I22" s="34"/>
      <c r="J22" s="35"/>
      <c r="K22" s="34"/>
      <c r="L22" s="34"/>
      <c r="M22" s="34"/>
      <c r="O22" s="72"/>
    </row>
    <row r="23" spans="2:13" ht="12">
      <c r="B23" s="5"/>
      <c r="C23" s="4"/>
      <c r="D23" s="4"/>
      <c r="E23" s="13"/>
      <c r="F23" s="12"/>
      <c r="G23" s="4"/>
      <c r="H23" s="45"/>
      <c r="I23" s="5"/>
      <c r="J23" s="6"/>
      <c r="K23" s="7"/>
      <c r="L23" s="7"/>
      <c r="M23" s="7"/>
    </row>
    <row r="24" spans="2:13" ht="12">
      <c r="B24" s="4"/>
      <c r="C24" s="4"/>
      <c r="D24" s="4"/>
      <c r="E24" s="8"/>
      <c r="F24" s="5"/>
      <c r="G24" s="4"/>
      <c r="H24" s="45"/>
      <c r="I24" s="5"/>
      <c r="J24" s="6"/>
      <c r="K24" s="7"/>
      <c r="L24" s="7"/>
      <c r="M24" s="7"/>
    </row>
    <row r="25" spans="2:13" ht="12">
      <c r="B25" s="4"/>
      <c r="C25" s="4"/>
      <c r="D25" s="4"/>
      <c r="E25" s="9"/>
      <c r="F25" s="5"/>
      <c r="G25" s="4"/>
      <c r="H25" s="45"/>
      <c r="I25" s="5"/>
      <c r="J25" s="6"/>
      <c r="K25" s="7"/>
      <c r="L25" s="7"/>
      <c r="M25" s="7"/>
    </row>
    <row r="26" spans="2:13" ht="12">
      <c r="B26" s="4"/>
      <c r="C26" s="4"/>
      <c r="D26" s="4"/>
      <c r="E26" s="9"/>
      <c r="F26" s="5"/>
      <c r="G26" s="4"/>
      <c r="H26" s="45"/>
      <c r="I26" s="5"/>
      <c r="J26" s="6"/>
      <c r="K26" s="7"/>
      <c r="L26" s="7"/>
      <c r="M26" s="7"/>
    </row>
    <row r="27" spans="2:13" ht="12">
      <c r="B27" s="4"/>
      <c r="C27" s="4"/>
      <c r="D27" s="4"/>
      <c r="E27" s="8"/>
      <c r="F27" s="5"/>
      <c r="G27" s="4"/>
      <c r="H27" s="45"/>
      <c r="I27" s="5"/>
      <c r="J27" s="6"/>
      <c r="K27" s="7"/>
      <c r="L27" s="7"/>
      <c r="M27" s="7"/>
    </row>
    <row r="28" spans="2:13" ht="12">
      <c r="B28" s="4"/>
      <c r="C28" s="4"/>
      <c r="D28" s="4"/>
      <c r="E28" s="8"/>
      <c r="F28" s="5"/>
      <c r="G28" s="4"/>
      <c r="H28" s="45"/>
      <c r="I28" s="5"/>
      <c r="J28" s="6"/>
      <c r="K28" s="7"/>
      <c r="L28" s="7"/>
      <c r="M28" s="7"/>
    </row>
    <row r="29" spans="2:13" ht="12">
      <c r="B29" s="4"/>
      <c r="C29" s="4"/>
      <c r="D29" s="4"/>
      <c r="E29" s="9"/>
      <c r="F29" s="4"/>
      <c r="G29" s="4"/>
      <c r="H29" s="46"/>
      <c r="I29" s="5"/>
      <c r="J29" s="6"/>
      <c r="K29" s="7"/>
      <c r="L29" s="7"/>
      <c r="M29" s="7"/>
    </row>
    <row r="30" spans="2:13" ht="12">
      <c r="B30" s="10"/>
      <c r="C30" s="10"/>
      <c r="D30" s="10"/>
      <c r="E30" s="11"/>
      <c r="F30" s="10"/>
      <c r="G30" s="10"/>
      <c r="H30" s="47"/>
      <c r="I30" s="5"/>
      <c r="J30" s="6"/>
      <c r="K30" s="7"/>
      <c r="L30" s="7"/>
      <c r="M30" s="7"/>
    </row>
    <row r="31" spans="2:13" ht="12">
      <c r="B31" s="5"/>
      <c r="C31" s="4"/>
      <c r="D31" s="4"/>
      <c r="E31" s="13"/>
      <c r="F31" s="5"/>
      <c r="G31" s="4"/>
      <c r="H31" s="45"/>
      <c r="I31" s="5"/>
      <c r="J31" s="6"/>
      <c r="K31" s="7"/>
      <c r="L31" s="7"/>
      <c r="M31" s="7"/>
    </row>
    <row r="32" spans="2:13" ht="12">
      <c r="B32" s="4"/>
      <c r="C32" s="4"/>
      <c r="D32" s="4"/>
      <c r="E32" s="8"/>
      <c r="F32" s="5"/>
      <c r="G32" s="4"/>
      <c r="H32" s="45"/>
      <c r="I32" s="5"/>
      <c r="J32" s="6"/>
      <c r="K32" s="7"/>
      <c r="L32" s="7"/>
      <c r="M32" s="7"/>
    </row>
    <row r="33" spans="2:13" ht="11.25">
      <c r="B33" s="4"/>
      <c r="C33" s="4"/>
      <c r="D33" s="4"/>
      <c r="E33" s="8"/>
      <c r="F33" s="5"/>
      <c r="G33" s="4"/>
      <c r="H33" s="45"/>
      <c r="I33" s="5"/>
      <c r="J33" s="6"/>
      <c r="K33" s="7"/>
      <c r="L33" s="7"/>
      <c r="M33" s="7"/>
    </row>
    <row r="34" spans="2:13" ht="11.25">
      <c r="B34" s="4"/>
      <c r="C34" s="4"/>
      <c r="D34" s="4"/>
      <c r="E34" s="8"/>
      <c r="F34" s="5"/>
      <c r="G34" s="4"/>
      <c r="H34" s="45"/>
      <c r="I34" s="5"/>
      <c r="J34" s="6"/>
      <c r="K34" s="7"/>
      <c r="L34" s="7"/>
      <c r="M34" s="7"/>
    </row>
    <row r="35" spans="2:13" ht="11.25">
      <c r="B35" s="10"/>
      <c r="C35" s="10"/>
      <c r="D35" s="10"/>
      <c r="E35" s="11"/>
      <c r="F35" s="10"/>
      <c r="G35" s="10"/>
      <c r="H35" s="47"/>
      <c r="I35" s="5"/>
      <c r="J35" s="6"/>
      <c r="K35" s="7"/>
      <c r="L35" s="7"/>
      <c r="M35" s="7"/>
    </row>
    <row r="36" spans="2:13" ht="11.25">
      <c r="B36" s="4"/>
      <c r="C36" s="4"/>
      <c r="D36" s="4"/>
      <c r="E36" s="8"/>
      <c r="F36" s="5"/>
      <c r="G36" s="4"/>
      <c r="H36" s="45"/>
      <c r="I36" s="5"/>
      <c r="J36" s="6"/>
      <c r="K36" s="7"/>
      <c r="L36" s="7"/>
      <c r="M36" s="7"/>
    </row>
    <row r="37" spans="2:13" ht="11.25">
      <c r="B37" s="4"/>
      <c r="C37" s="4"/>
      <c r="D37" s="4"/>
      <c r="E37" s="8"/>
      <c r="F37" s="5"/>
      <c r="G37" s="4"/>
      <c r="H37" s="45"/>
      <c r="I37" s="5"/>
      <c r="J37" s="6"/>
      <c r="K37" s="7"/>
      <c r="L37" s="7"/>
      <c r="M37" s="7"/>
    </row>
    <row r="38" spans="2:13" ht="11.25">
      <c r="B38" s="4"/>
      <c r="C38" s="4"/>
      <c r="D38" s="4"/>
      <c r="E38" s="9"/>
      <c r="F38" s="5"/>
      <c r="G38" s="4"/>
      <c r="H38" s="45"/>
      <c r="I38" s="5"/>
      <c r="J38" s="6"/>
      <c r="K38" s="7"/>
      <c r="L38" s="7"/>
      <c r="M38" s="7"/>
    </row>
    <row r="39" spans="2:13" ht="11.25">
      <c r="B39" s="4"/>
      <c r="C39" s="4"/>
      <c r="D39" s="4"/>
      <c r="E39" s="9"/>
      <c r="F39" s="4"/>
      <c r="G39" s="4"/>
      <c r="H39" s="45"/>
      <c r="I39" s="5"/>
      <c r="J39" s="6"/>
      <c r="K39" s="7"/>
      <c r="L39" s="7"/>
      <c r="M39" s="7"/>
    </row>
    <row r="40" spans="2:13" ht="11.25">
      <c r="B40" s="4"/>
      <c r="C40" s="4"/>
      <c r="D40" s="4"/>
      <c r="E40" s="8"/>
      <c r="F40" s="5"/>
      <c r="G40" s="4"/>
      <c r="H40" s="45"/>
      <c r="I40" s="5"/>
      <c r="J40" s="6"/>
      <c r="K40" s="7"/>
      <c r="L40" s="7"/>
      <c r="M40" s="7"/>
    </row>
    <row r="41" spans="2:13" ht="11.25">
      <c r="B41" s="4"/>
      <c r="C41" s="4"/>
      <c r="D41" s="4"/>
      <c r="E41" s="9"/>
      <c r="F41" s="5"/>
      <c r="G41" s="4"/>
      <c r="H41" s="45"/>
      <c r="I41" s="5"/>
      <c r="J41" s="6"/>
      <c r="K41" s="7"/>
      <c r="L41" s="7"/>
      <c r="M41" s="7"/>
    </row>
    <row r="42" spans="2:13" ht="11.25">
      <c r="B42" s="4"/>
      <c r="C42" s="4"/>
      <c r="D42" s="4"/>
      <c r="E42" s="8"/>
      <c r="F42" s="5"/>
      <c r="G42" s="4"/>
      <c r="H42" s="45"/>
      <c r="I42" s="5"/>
      <c r="J42" s="6"/>
      <c r="K42" s="7"/>
      <c r="L42" s="7"/>
      <c r="M42" s="7"/>
    </row>
    <row r="43" spans="2:13" ht="11.25">
      <c r="B43" s="4"/>
      <c r="C43" s="4"/>
      <c r="D43" s="4"/>
      <c r="E43" s="8"/>
      <c r="F43" s="5"/>
      <c r="G43" s="4"/>
      <c r="H43" s="45"/>
      <c r="I43" s="5"/>
      <c r="J43" s="5"/>
      <c r="K43" s="7"/>
      <c r="L43" s="7"/>
      <c r="M43" s="7"/>
    </row>
    <row r="44" spans="2:13" ht="11.25">
      <c r="B44" s="14"/>
      <c r="C44" s="14"/>
      <c r="D44" s="14"/>
      <c r="E44" s="15"/>
      <c r="F44" s="14"/>
      <c r="G44" s="14"/>
      <c r="H44" s="48"/>
      <c r="I44" s="7"/>
      <c r="J44" s="7"/>
      <c r="K44" s="7"/>
      <c r="L44" s="7"/>
      <c r="M44" s="7"/>
    </row>
    <row r="45" spans="2:13" ht="11.25">
      <c r="B45" s="14"/>
      <c r="C45" s="14"/>
      <c r="D45" s="14"/>
      <c r="E45" s="15"/>
      <c r="F45" s="14"/>
      <c r="G45" s="14"/>
      <c r="H45" s="48"/>
      <c r="I45" s="7"/>
      <c r="J45" s="7"/>
      <c r="K45" s="7"/>
      <c r="L45" s="7"/>
      <c r="M45" s="7"/>
    </row>
    <row r="46" spans="2:13" ht="11.25">
      <c r="B46" s="14"/>
      <c r="C46" s="14"/>
      <c r="D46" s="14"/>
      <c r="E46" s="15"/>
      <c r="F46" s="14"/>
      <c r="G46" s="14"/>
      <c r="H46" s="48"/>
      <c r="I46" s="7"/>
      <c r="J46" s="7"/>
      <c r="K46" s="7"/>
      <c r="L46" s="7"/>
      <c r="M46" s="7"/>
    </row>
    <row r="47" spans="2:13" ht="11.25">
      <c r="B47" s="14"/>
      <c r="C47" s="14"/>
      <c r="D47" s="14"/>
      <c r="E47" s="15"/>
      <c r="F47" s="14"/>
      <c r="G47" s="14"/>
      <c r="H47" s="48"/>
      <c r="I47" s="7"/>
      <c r="J47" s="7"/>
      <c r="K47" s="7"/>
      <c r="L47" s="7"/>
      <c r="M47" s="7"/>
    </row>
    <row r="48" spans="2:13" ht="11.25">
      <c r="B48" s="14"/>
      <c r="C48" s="14"/>
      <c r="D48" s="14"/>
      <c r="E48" s="15"/>
      <c r="F48" s="7"/>
      <c r="G48" s="14"/>
      <c r="H48" s="49"/>
      <c r="I48" s="7"/>
      <c r="J48" s="7"/>
      <c r="K48" s="7"/>
      <c r="L48" s="7"/>
      <c r="M48" s="7"/>
    </row>
    <row r="49" spans="2:10" ht="11.25">
      <c r="B49" s="14"/>
      <c r="C49" s="14"/>
      <c r="D49" s="14"/>
      <c r="E49" s="15"/>
      <c r="F49" s="7"/>
      <c r="G49" s="14"/>
      <c r="H49" s="49"/>
      <c r="I49" s="7"/>
      <c r="J49" s="7"/>
    </row>
    <row r="50" spans="2:10" ht="11.25">
      <c r="B50" s="14"/>
      <c r="C50" s="14"/>
      <c r="D50" s="14"/>
      <c r="E50" s="15"/>
      <c r="F50" s="7"/>
      <c r="G50" s="14"/>
      <c r="H50" s="49"/>
      <c r="I50" s="7"/>
      <c r="J50" s="7"/>
    </row>
    <row r="51" spans="2:10" ht="11.25">
      <c r="B51" s="14"/>
      <c r="C51" s="14"/>
      <c r="D51" s="14"/>
      <c r="E51" s="15"/>
      <c r="F51" s="7"/>
      <c r="G51" s="14"/>
      <c r="H51" s="49"/>
      <c r="I51" s="7"/>
      <c r="J51" s="7"/>
    </row>
    <row r="52" spans="2:10" ht="11.25">
      <c r="B52" s="14"/>
      <c r="C52" s="14"/>
      <c r="D52" s="14"/>
      <c r="E52" s="15"/>
      <c r="F52" s="14"/>
      <c r="G52" s="7"/>
      <c r="H52" s="48"/>
      <c r="I52" s="14"/>
      <c r="J52" s="7"/>
    </row>
  </sheetData>
  <sheetProtection/>
  <mergeCells count="1">
    <mergeCell ref="I1:J1"/>
  </mergeCells>
  <dataValidations count="2">
    <dataValidation allowBlank="1" showErrorMessage="1" sqref="H53:H124 H25:H30 F40:F51 H40:H51 G52 J52 B53:F124 G3 E4:F5 G6 B3:D5 B6:E6 H3:H5 B9:E9 G9 G12 G14 B12:D12 E12:E13 B14:E15 H21:H23 F21:F30 B21:E52">
      <formula1>0</formula1>
      <formula2>0</formula2>
    </dataValidation>
    <dataValidation type="list" allowBlank="1" showErrorMessage="1" sqref="H52">
      <formula1>location</formula1>
      <formula2>0</formula2>
    </dataValidation>
  </dataValidations>
  <printOptions/>
  <pageMargins left="0" right="0" top="0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zoomScale="112" zoomScaleNormal="112" zoomScalePageLayoutView="0" workbookViewId="0" topLeftCell="A6">
      <selection activeCell="B27" sqref="B27"/>
    </sheetView>
  </sheetViews>
  <sheetFormatPr defaultColWidth="9.00390625" defaultRowHeight="12.75"/>
  <cols>
    <col min="1" max="1" width="3.625" style="0" customWidth="1"/>
    <col min="2" max="2" width="11.375" style="0" customWidth="1"/>
    <col min="3" max="3" width="11.125" style="0" customWidth="1"/>
    <col min="4" max="4" width="13.125" style="0" customWidth="1"/>
    <col min="5" max="5" width="9.375" style="0" customWidth="1"/>
    <col min="6" max="6" width="27.25390625" style="0" customWidth="1"/>
    <col min="7" max="7" width="5.25390625" style="0" customWidth="1"/>
    <col min="8" max="8" width="8.125" style="0" customWidth="1"/>
    <col min="9" max="9" width="7.875" style="0" customWidth="1"/>
    <col min="10" max="10" width="8.375" style="0" customWidth="1"/>
    <col min="11" max="11" width="10.125" style="0" customWidth="1"/>
    <col min="12" max="12" width="7.875" style="0" customWidth="1"/>
    <col min="13" max="13" width="9.875" style="0" customWidth="1"/>
  </cols>
  <sheetData>
    <row r="1" spans="1:10" ht="18.75">
      <c r="A1" s="3"/>
      <c r="B1" s="2"/>
      <c r="C1" s="2"/>
      <c r="D1" s="2"/>
      <c r="E1" s="2"/>
      <c r="F1" s="2"/>
      <c r="G1" s="2"/>
      <c r="H1" s="98"/>
      <c r="I1" s="98"/>
      <c r="J1" s="3"/>
    </row>
    <row r="2" spans="1:29" ht="12.75">
      <c r="A2" s="3"/>
      <c r="B2" s="20" t="s">
        <v>300</v>
      </c>
      <c r="C2" s="20"/>
      <c r="D2" s="20"/>
      <c r="E2" s="20"/>
      <c r="F2" s="20"/>
      <c r="G2" s="20"/>
      <c r="H2" s="20"/>
      <c r="I2" s="20"/>
      <c r="J2" s="21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12.75">
      <c r="A3" s="3"/>
      <c r="B3" s="23" t="s">
        <v>113</v>
      </c>
      <c r="C3" s="23"/>
      <c r="D3" s="24" t="s">
        <v>9</v>
      </c>
      <c r="E3" s="25"/>
      <c r="F3" s="26" t="s">
        <v>114</v>
      </c>
      <c r="G3" s="23"/>
      <c r="H3" s="20" t="s">
        <v>74</v>
      </c>
      <c r="I3" s="20"/>
      <c r="J3" s="21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2.75">
      <c r="A4" s="3"/>
      <c r="B4" s="23" t="s">
        <v>73</v>
      </c>
      <c r="C4" s="23"/>
      <c r="D4" s="23"/>
      <c r="E4" s="23"/>
      <c r="F4" s="20" t="s">
        <v>0</v>
      </c>
      <c r="G4" s="20"/>
      <c r="H4" s="20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2.75">
      <c r="A5" s="3"/>
      <c r="B5" s="28" t="s">
        <v>301</v>
      </c>
      <c r="C5" s="23"/>
      <c r="D5" s="23"/>
      <c r="E5" s="23"/>
      <c r="F5" s="20"/>
      <c r="G5" s="20"/>
      <c r="H5" s="20"/>
      <c r="I5" s="20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2.75">
      <c r="A6" s="16"/>
      <c r="B6" s="28"/>
      <c r="C6" s="28"/>
      <c r="D6" s="28"/>
      <c r="E6" s="28"/>
      <c r="F6" s="29"/>
      <c r="G6" s="29"/>
      <c r="H6" s="29"/>
      <c r="I6" s="29"/>
      <c r="J6" s="27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38.25">
      <c r="A7" s="90" t="s">
        <v>7</v>
      </c>
      <c r="B7" s="54" t="s">
        <v>310</v>
      </c>
      <c r="C7" s="54" t="s">
        <v>311</v>
      </c>
      <c r="D7" s="54" t="s">
        <v>312</v>
      </c>
      <c r="E7" s="54" t="s">
        <v>313</v>
      </c>
      <c r="F7" s="54" t="s">
        <v>315</v>
      </c>
      <c r="G7" s="54" t="s">
        <v>8</v>
      </c>
      <c r="H7" s="54" t="s">
        <v>302</v>
      </c>
      <c r="I7" s="54" t="s">
        <v>303</v>
      </c>
      <c r="J7" s="54" t="s">
        <v>304</v>
      </c>
      <c r="K7" s="54" t="s">
        <v>277</v>
      </c>
      <c r="L7" s="54" t="s">
        <v>37</v>
      </c>
      <c r="M7" s="54" t="s">
        <v>115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ht="16.5" customHeight="1">
      <c r="A8" s="60">
        <v>1</v>
      </c>
      <c r="B8" s="60" t="s">
        <v>194</v>
      </c>
      <c r="C8" s="60" t="s">
        <v>80</v>
      </c>
      <c r="D8" s="60" t="s">
        <v>167</v>
      </c>
      <c r="E8" s="71">
        <v>36626</v>
      </c>
      <c r="F8" s="63" t="s">
        <v>55</v>
      </c>
      <c r="G8" s="68">
        <v>10</v>
      </c>
      <c r="H8" s="74">
        <v>30</v>
      </c>
      <c r="I8" s="57" t="s">
        <v>170</v>
      </c>
      <c r="J8" s="57" t="s">
        <v>218</v>
      </c>
      <c r="K8" s="91" t="s">
        <v>228</v>
      </c>
      <c r="L8" s="92">
        <v>90.92</v>
      </c>
      <c r="M8" s="63" t="s">
        <v>28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ht="16.5" customHeight="1">
      <c r="A9" s="60">
        <v>2</v>
      </c>
      <c r="B9" s="60" t="s">
        <v>82</v>
      </c>
      <c r="C9" s="60" t="s">
        <v>83</v>
      </c>
      <c r="D9" s="60" t="s">
        <v>27</v>
      </c>
      <c r="E9" s="71">
        <v>36703</v>
      </c>
      <c r="F9" s="63" t="s">
        <v>70</v>
      </c>
      <c r="G9" s="68">
        <v>10</v>
      </c>
      <c r="H9" s="74">
        <v>19.36</v>
      </c>
      <c r="I9" s="56" t="s">
        <v>207</v>
      </c>
      <c r="J9" s="57" t="s">
        <v>175</v>
      </c>
      <c r="K9" s="91" t="s">
        <v>227</v>
      </c>
      <c r="L9" s="93">
        <v>83.5</v>
      </c>
      <c r="M9" s="63" t="s">
        <v>110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ht="16.5" customHeight="1">
      <c r="A10" s="60">
        <v>3</v>
      </c>
      <c r="B10" s="61" t="s">
        <v>75</v>
      </c>
      <c r="C10" s="61" t="s">
        <v>44</v>
      </c>
      <c r="D10" s="61" t="s">
        <v>27</v>
      </c>
      <c r="E10" s="62">
        <v>35909</v>
      </c>
      <c r="F10" s="63" t="s">
        <v>64</v>
      </c>
      <c r="G10" s="54">
        <v>11</v>
      </c>
      <c r="H10" s="74">
        <v>23.23</v>
      </c>
      <c r="I10" s="57" t="s">
        <v>106</v>
      </c>
      <c r="J10" s="68">
        <v>25</v>
      </c>
      <c r="K10" s="94">
        <v>18.78</v>
      </c>
      <c r="L10" s="74">
        <v>82.06</v>
      </c>
      <c r="M10" s="60" t="s">
        <v>110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ht="15.75" customHeight="1">
      <c r="A11" s="60">
        <v>4</v>
      </c>
      <c r="B11" s="63" t="s">
        <v>76</v>
      </c>
      <c r="C11" s="63" t="s">
        <v>71</v>
      </c>
      <c r="D11" s="63" t="s">
        <v>32</v>
      </c>
      <c r="E11" s="64">
        <v>36292</v>
      </c>
      <c r="F11" s="63" t="s">
        <v>62</v>
      </c>
      <c r="G11" s="55">
        <v>10</v>
      </c>
      <c r="H11" s="74">
        <v>16.46</v>
      </c>
      <c r="I11" s="56" t="s">
        <v>207</v>
      </c>
      <c r="J11" s="57" t="s">
        <v>221</v>
      </c>
      <c r="K11" s="91" t="s">
        <v>176</v>
      </c>
      <c r="L11" s="74">
        <v>76.99</v>
      </c>
      <c r="M11" s="63" t="s">
        <v>110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ht="15" customHeight="1">
      <c r="A12" s="60">
        <v>5</v>
      </c>
      <c r="B12" s="60" t="s">
        <v>195</v>
      </c>
      <c r="C12" s="73" t="s">
        <v>196</v>
      </c>
      <c r="D12" s="61" t="s">
        <v>20</v>
      </c>
      <c r="E12" s="71">
        <v>36561</v>
      </c>
      <c r="F12" s="63" t="s">
        <v>64</v>
      </c>
      <c r="G12" s="68">
        <v>10</v>
      </c>
      <c r="H12" s="74">
        <v>15.97</v>
      </c>
      <c r="I12" s="57" t="s">
        <v>208</v>
      </c>
      <c r="J12" s="57" t="s">
        <v>219</v>
      </c>
      <c r="K12" s="91" t="s">
        <v>229</v>
      </c>
      <c r="L12" s="74">
        <v>73.11</v>
      </c>
      <c r="M12" s="63" t="s">
        <v>299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5">
      <c r="A13" s="60">
        <v>6</v>
      </c>
      <c r="B13" s="63" t="s">
        <v>187</v>
      </c>
      <c r="C13" s="63" t="s">
        <v>26</v>
      </c>
      <c r="D13" s="73" t="s">
        <v>188</v>
      </c>
      <c r="E13" s="71">
        <v>36743</v>
      </c>
      <c r="F13" s="63" t="s">
        <v>70</v>
      </c>
      <c r="G13" s="68">
        <v>9</v>
      </c>
      <c r="H13" s="74">
        <v>10.16</v>
      </c>
      <c r="I13" s="57" t="s">
        <v>205</v>
      </c>
      <c r="J13" s="57" t="s">
        <v>100</v>
      </c>
      <c r="K13" s="91" t="s">
        <v>226</v>
      </c>
      <c r="L13" s="74">
        <v>71.66</v>
      </c>
      <c r="M13" s="63" t="s">
        <v>299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2.75">
      <c r="A14" s="60">
        <v>7</v>
      </c>
      <c r="B14" s="60" t="s">
        <v>197</v>
      </c>
      <c r="C14" s="60" t="s">
        <v>198</v>
      </c>
      <c r="D14" s="60" t="s">
        <v>167</v>
      </c>
      <c r="E14" s="71">
        <v>36727</v>
      </c>
      <c r="F14" s="63" t="s">
        <v>64</v>
      </c>
      <c r="G14" s="68">
        <v>9</v>
      </c>
      <c r="H14" s="68">
        <v>10.16</v>
      </c>
      <c r="I14" s="57" t="s">
        <v>210</v>
      </c>
      <c r="J14" s="58" t="s">
        <v>222</v>
      </c>
      <c r="K14" s="95" t="s">
        <v>230</v>
      </c>
      <c r="L14" s="93">
        <v>71.66</v>
      </c>
      <c r="M14" s="63" t="s">
        <v>299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13" ht="12.75">
      <c r="A15" s="60">
        <v>8</v>
      </c>
      <c r="B15" s="60" t="s">
        <v>184</v>
      </c>
      <c r="C15" s="60" t="s">
        <v>21</v>
      </c>
      <c r="D15" s="60" t="s">
        <v>185</v>
      </c>
      <c r="E15" s="71" t="s">
        <v>186</v>
      </c>
      <c r="F15" s="63" t="s">
        <v>70</v>
      </c>
      <c r="G15" s="68">
        <v>9</v>
      </c>
      <c r="H15" s="74">
        <v>11.62</v>
      </c>
      <c r="I15" s="57" t="s">
        <v>204</v>
      </c>
      <c r="J15" s="57" t="s">
        <v>216</v>
      </c>
      <c r="K15" s="91" t="s">
        <v>225</v>
      </c>
      <c r="L15" s="93">
        <v>67.58</v>
      </c>
      <c r="M15" s="63" t="s">
        <v>299</v>
      </c>
    </row>
    <row r="16" spans="1:13" ht="12.75">
      <c r="A16" s="60">
        <v>9</v>
      </c>
      <c r="B16" s="60" t="s">
        <v>40</v>
      </c>
      <c r="C16" s="60" t="s">
        <v>29</v>
      </c>
      <c r="D16" s="60" t="s">
        <v>20</v>
      </c>
      <c r="E16" s="71">
        <v>36196</v>
      </c>
      <c r="F16" s="63" t="s">
        <v>13</v>
      </c>
      <c r="G16" s="68">
        <v>10</v>
      </c>
      <c r="H16" s="74">
        <v>12.58</v>
      </c>
      <c r="I16" s="56" t="s">
        <v>202</v>
      </c>
      <c r="J16" s="57" t="s">
        <v>214</v>
      </c>
      <c r="K16" s="91" t="s">
        <v>224</v>
      </c>
      <c r="L16" s="74">
        <v>66.3</v>
      </c>
      <c r="M16" s="63" t="s">
        <v>299</v>
      </c>
    </row>
    <row r="17" spans="1:13" ht="14.25" customHeight="1">
      <c r="A17" s="60">
        <v>10</v>
      </c>
      <c r="B17" s="60" t="s">
        <v>189</v>
      </c>
      <c r="C17" s="60" t="s">
        <v>26</v>
      </c>
      <c r="D17" s="60" t="s">
        <v>190</v>
      </c>
      <c r="E17" s="71">
        <v>36312</v>
      </c>
      <c r="F17" s="63" t="s">
        <v>13</v>
      </c>
      <c r="G17" s="68">
        <v>10</v>
      </c>
      <c r="H17" s="74">
        <v>13.55</v>
      </c>
      <c r="I17" s="56" t="s">
        <v>180</v>
      </c>
      <c r="J17" s="57" t="s">
        <v>178</v>
      </c>
      <c r="K17" s="91" t="s">
        <v>174</v>
      </c>
      <c r="L17" s="93">
        <v>65.2</v>
      </c>
      <c r="M17" s="63" t="s">
        <v>299</v>
      </c>
    </row>
    <row r="18" spans="1:13" ht="12.75">
      <c r="A18" s="60">
        <v>11</v>
      </c>
      <c r="B18" s="63" t="s">
        <v>193</v>
      </c>
      <c r="C18" s="63" t="s">
        <v>26</v>
      </c>
      <c r="D18" s="61" t="s">
        <v>161</v>
      </c>
      <c r="E18" s="64">
        <v>36948</v>
      </c>
      <c r="F18" s="63" t="s">
        <v>305</v>
      </c>
      <c r="G18" s="55">
        <v>9</v>
      </c>
      <c r="H18" s="74">
        <v>23.23</v>
      </c>
      <c r="I18" s="57" t="s">
        <v>206</v>
      </c>
      <c r="J18" s="57" t="s">
        <v>217</v>
      </c>
      <c r="K18" s="57" t="s">
        <v>177</v>
      </c>
      <c r="L18" s="74">
        <v>62.31</v>
      </c>
      <c r="M18" s="63" t="s">
        <v>299</v>
      </c>
    </row>
    <row r="19" spans="1:16" ht="14.25" customHeight="1">
      <c r="A19" s="60">
        <v>12</v>
      </c>
      <c r="B19" s="61" t="s">
        <v>183</v>
      </c>
      <c r="C19" s="61" t="s">
        <v>26</v>
      </c>
      <c r="D19" s="61" t="s">
        <v>27</v>
      </c>
      <c r="E19" s="62">
        <v>36747</v>
      </c>
      <c r="F19" s="63" t="s">
        <v>306</v>
      </c>
      <c r="G19" s="55">
        <v>9</v>
      </c>
      <c r="H19" s="74">
        <v>7.74</v>
      </c>
      <c r="I19" s="57" t="s">
        <v>200</v>
      </c>
      <c r="J19" s="57" t="s">
        <v>212</v>
      </c>
      <c r="K19" s="91" t="s">
        <v>223</v>
      </c>
      <c r="L19" s="74">
        <v>62.17</v>
      </c>
      <c r="M19" s="63" t="s">
        <v>299</v>
      </c>
      <c r="N19" s="22"/>
      <c r="O19" s="22"/>
      <c r="P19" s="22"/>
    </row>
    <row r="20" spans="1:13" ht="16.5" customHeight="1">
      <c r="A20" s="60">
        <v>13</v>
      </c>
      <c r="B20" s="63" t="s">
        <v>77</v>
      </c>
      <c r="C20" s="63" t="s">
        <v>29</v>
      </c>
      <c r="D20" s="61" t="s">
        <v>41</v>
      </c>
      <c r="E20" s="71">
        <v>36231</v>
      </c>
      <c r="F20" s="63" t="s">
        <v>55</v>
      </c>
      <c r="G20" s="54">
        <v>11</v>
      </c>
      <c r="H20" s="96">
        <v>20.33</v>
      </c>
      <c r="I20" s="57" t="s">
        <v>199</v>
      </c>
      <c r="J20" s="57" t="s">
        <v>211</v>
      </c>
      <c r="K20" s="57" t="s">
        <v>177</v>
      </c>
      <c r="L20" s="74">
        <v>60.8</v>
      </c>
      <c r="M20" s="63" t="s">
        <v>299</v>
      </c>
    </row>
    <row r="21" spans="1:13" ht="12.75">
      <c r="A21" s="60">
        <v>14</v>
      </c>
      <c r="B21" s="82" t="s">
        <v>231</v>
      </c>
      <c r="C21" s="82" t="s">
        <v>232</v>
      </c>
      <c r="D21" s="82" t="s">
        <v>20</v>
      </c>
      <c r="E21" s="85">
        <v>36753</v>
      </c>
      <c r="F21" s="82" t="s">
        <v>307</v>
      </c>
      <c r="G21" s="83">
        <v>9</v>
      </c>
      <c r="H21" s="83">
        <v>7.26</v>
      </c>
      <c r="I21" s="83">
        <v>15.5</v>
      </c>
      <c r="J21" s="83">
        <v>15.32</v>
      </c>
      <c r="K21" s="83">
        <v>18.64</v>
      </c>
      <c r="L21" s="82">
        <v>56.72</v>
      </c>
      <c r="M21" s="63" t="s">
        <v>299</v>
      </c>
    </row>
    <row r="22" spans="1:13" ht="12.75">
      <c r="A22" s="60">
        <v>15</v>
      </c>
      <c r="B22" s="61" t="s">
        <v>81</v>
      </c>
      <c r="C22" s="61" t="s">
        <v>21</v>
      </c>
      <c r="D22" s="61" t="s">
        <v>30</v>
      </c>
      <c r="E22" s="62">
        <v>36502</v>
      </c>
      <c r="F22" s="63" t="s">
        <v>70</v>
      </c>
      <c r="G22" s="54">
        <v>10</v>
      </c>
      <c r="H22" s="93">
        <v>16.46</v>
      </c>
      <c r="I22" s="57" t="s">
        <v>203</v>
      </c>
      <c r="J22" s="57" t="s">
        <v>215</v>
      </c>
      <c r="K22" s="58" t="s">
        <v>177</v>
      </c>
      <c r="L22" s="93">
        <v>51.47</v>
      </c>
      <c r="M22" s="63" t="s">
        <v>299</v>
      </c>
    </row>
    <row r="23" spans="1:13" ht="12.75">
      <c r="A23" s="60">
        <v>16</v>
      </c>
      <c r="B23" s="63" t="s">
        <v>78</v>
      </c>
      <c r="C23" s="63" t="s">
        <v>39</v>
      </c>
      <c r="D23" s="63" t="s">
        <v>79</v>
      </c>
      <c r="E23" s="64">
        <v>36489</v>
      </c>
      <c r="F23" s="63" t="s">
        <v>49</v>
      </c>
      <c r="G23" s="55">
        <v>10</v>
      </c>
      <c r="H23" s="74">
        <v>16.94</v>
      </c>
      <c r="I23" s="57" t="s">
        <v>209</v>
      </c>
      <c r="J23" s="57" t="s">
        <v>220</v>
      </c>
      <c r="K23" s="57" t="s">
        <v>177</v>
      </c>
      <c r="L23" s="74">
        <v>46.27</v>
      </c>
      <c r="M23" s="63" t="s">
        <v>299</v>
      </c>
    </row>
    <row r="24" spans="1:13" ht="12.75">
      <c r="A24" s="60">
        <v>17</v>
      </c>
      <c r="B24" s="61" t="s">
        <v>191</v>
      </c>
      <c r="C24" s="61" t="s">
        <v>151</v>
      </c>
      <c r="D24" s="61" t="s">
        <v>192</v>
      </c>
      <c r="E24" s="62">
        <v>36906</v>
      </c>
      <c r="F24" s="63" t="s">
        <v>13</v>
      </c>
      <c r="G24" s="54">
        <v>9</v>
      </c>
      <c r="H24" s="74">
        <v>10.65</v>
      </c>
      <c r="I24" s="56" t="s">
        <v>201</v>
      </c>
      <c r="J24" s="57" t="s">
        <v>213</v>
      </c>
      <c r="K24" s="57" t="s">
        <v>177</v>
      </c>
      <c r="L24" s="74">
        <v>43.41</v>
      </c>
      <c r="M24" s="63" t="s">
        <v>299</v>
      </c>
    </row>
    <row r="25" spans="1:13" ht="12.75">
      <c r="A25" s="60">
        <v>18</v>
      </c>
      <c r="B25" s="82" t="s">
        <v>233</v>
      </c>
      <c r="C25" s="82" t="s">
        <v>21</v>
      </c>
      <c r="D25" s="82" t="s">
        <v>234</v>
      </c>
      <c r="E25" s="85">
        <v>36797</v>
      </c>
      <c r="F25" s="82" t="s">
        <v>235</v>
      </c>
      <c r="G25" s="83">
        <v>9</v>
      </c>
      <c r="H25" s="82">
        <v>5.32</v>
      </c>
      <c r="I25" s="82">
        <v>13.7</v>
      </c>
      <c r="J25" s="82">
        <v>15.84</v>
      </c>
      <c r="K25" s="82">
        <v>0</v>
      </c>
      <c r="L25" s="82">
        <v>34.86</v>
      </c>
      <c r="M25" s="63" t="s">
        <v>299</v>
      </c>
    </row>
    <row r="26" spans="2:12" ht="12.75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2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2:12" ht="12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4:6" ht="12.75">
      <c r="D29" s="17"/>
      <c r="E29" s="17"/>
      <c r="F29" s="17"/>
    </row>
    <row r="30" spans="4:6" ht="12.75">
      <c r="D30" s="17"/>
      <c r="E30" s="17"/>
      <c r="F30" s="17"/>
    </row>
  </sheetData>
  <sheetProtection/>
  <mergeCells count="1">
    <mergeCell ref="H1:I1"/>
  </mergeCells>
  <dataValidations count="1">
    <dataValidation allowBlank="1" showErrorMessage="1" sqref="G16 G19:G20 B19:E20 B16:E17 F4:F6 B10:E11 B8:E8 G7:G8 G10 G13 E4:E7 G3 B3:D7">
      <formula1>0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118" zoomScaleNormal="118" zoomScalePageLayoutView="0" workbookViewId="0" topLeftCell="A4">
      <selection activeCell="D45" sqref="D45"/>
    </sheetView>
  </sheetViews>
  <sheetFormatPr defaultColWidth="9.00390625" defaultRowHeight="12.75"/>
  <cols>
    <col min="1" max="1" width="4.375" style="0" customWidth="1"/>
    <col min="2" max="2" width="11.625" style="0" customWidth="1"/>
    <col min="3" max="3" width="9.75390625" style="0" customWidth="1"/>
    <col min="4" max="4" width="13.75390625" style="0" customWidth="1"/>
    <col min="5" max="5" width="9.25390625" style="0" customWidth="1"/>
    <col min="6" max="6" width="24.875" style="0" customWidth="1"/>
    <col min="7" max="7" width="5.75390625" style="0" customWidth="1"/>
    <col min="8" max="8" width="6.625" style="0" customWidth="1"/>
    <col min="9" max="9" width="7.625" style="0" customWidth="1"/>
    <col min="10" max="10" width="8.00390625" style="0" customWidth="1"/>
    <col min="11" max="11" width="8.125" style="0" customWidth="1"/>
    <col min="12" max="12" width="7.75390625" style="0" customWidth="1"/>
    <col min="13" max="13" width="10.125" style="0" customWidth="1"/>
  </cols>
  <sheetData>
    <row r="1" spans="1:13" ht="10.5" customHeight="1">
      <c r="A1" s="53"/>
      <c r="B1" s="75"/>
      <c r="C1" s="75"/>
      <c r="D1" s="75"/>
      <c r="E1" s="75"/>
      <c r="F1" s="75"/>
      <c r="G1" s="75"/>
      <c r="H1" s="75"/>
      <c r="I1" s="76"/>
      <c r="J1" s="77"/>
      <c r="K1" s="78"/>
      <c r="L1" s="78"/>
      <c r="M1" s="78"/>
    </row>
    <row r="2" spans="1:13" ht="12.75">
      <c r="A2" s="79"/>
      <c r="B2" s="86" t="s">
        <v>116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2.75">
      <c r="A3" s="79"/>
      <c r="B3" s="87" t="s">
        <v>113</v>
      </c>
      <c r="C3" s="87"/>
      <c r="D3" s="88" t="s">
        <v>9</v>
      </c>
      <c r="E3" s="86"/>
      <c r="F3" s="89" t="s">
        <v>114</v>
      </c>
      <c r="G3" s="87"/>
      <c r="H3" s="86" t="s">
        <v>12</v>
      </c>
      <c r="I3" s="86"/>
      <c r="J3" s="86"/>
      <c r="K3" s="86"/>
      <c r="L3" s="86"/>
      <c r="M3" s="86"/>
    </row>
    <row r="4" spans="1:13" ht="12.75">
      <c r="A4" s="79"/>
      <c r="B4" s="87" t="s">
        <v>309</v>
      </c>
      <c r="C4" s="87"/>
      <c r="D4" s="87"/>
      <c r="E4" s="87"/>
      <c r="F4" s="86" t="s">
        <v>0</v>
      </c>
      <c r="G4" s="86"/>
      <c r="H4" s="86"/>
      <c r="I4" s="86"/>
      <c r="J4" s="86"/>
      <c r="K4" s="86"/>
      <c r="L4" s="86"/>
      <c r="M4" s="86"/>
    </row>
    <row r="5" spans="1:13" ht="12.75">
      <c r="A5" s="79"/>
      <c r="B5" s="87" t="s">
        <v>301</v>
      </c>
      <c r="C5" s="87"/>
      <c r="D5" s="87"/>
      <c r="E5" s="87"/>
      <c r="F5" s="86"/>
      <c r="G5" s="86"/>
      <c r="H5" s="86"/>
      <c r="I5" s="86"/>
      <c r="J5" s="86"/>
      <c r="K5" s="86"/>
      <c r="L5" s="86"/>
      <c r="M5" s="86"/>
    </row>
    <row r="6" spans="1:13" ht="14.25" customHeight="1">
      <c r="A6" s="79"/>
      <c r="B6" s="87"/>
      <c r="C6" s="87"/>
      <c r="D6" s="87"/>
      <c r="E6" s="87"/>
      <c r="F6" s="86"/>
      <c r="G6" s="86"/>
      <c r="H6" s="86"/>
      <c r="I6" s="86"/>
      <c r="J6" s="86"/>
      <c r="K6" s="86"/>
      <c r="L6" s="86"/>
      <c r="M6" s="86"/>
    </row>
    <row r="7" spans="1:13" ht="60.75" customHeight="1">
      <c r="A7" s="90" t="s">
        <v>7</v>
      </c>
      <c r="B7" s="54" t="s">
        <v>310</v>
      </c>
      <c r="C7" s="54" t="s">
        <v>311</v>
      </c>
      <c r="D7" s="54" t="s">
        <v>312</v>
      </c>
      <c r="E7" s="54" t="s">
        <v>313</v>
      </c>
      <c r="F7" s="54" t="s">
        <v>314</v>
      </c>
      <c r="G7" s="54" t="s">
        <v>8</v>
      </c>
      <c r="H7" s="54" t="s">
        <v>279</v>
      </c>
      <c r="I7" s="54" t="s">
        <v>280</v>
      </c>
      <c r="J7" s="54" t="s">
        <v>278</v>
      </c>
      <c r="K7" s="54" t="s">
        <v>277</v>
      </c>
      <c r="L7" s="54" t="s">
        <v>37</v>
      </c>
      <c r="M7" s="68" t="s">
        <v>109</v>
      </c>
    </row>
    <row r="8" spans="1:13" ht="12.75">
      <c r="A8" s="63">
        <v>1</v>
      </c>
      <c r="B8" s="63" t="s">
        <v>99</v>
      </c>
      <c r="C8" s="63" t="s">
        <v>63</v>
      </c>
      <c r="D8" s="63" t="s">
        <v>18</v>
      </c>
      <c r="E8" s="64">
        <v>36532</v>
      </c>
      <c r="F8" s="63" t="s">
        <v>55</v>
      </c>
      <c r="G8" s="55">
        <v>10</v>
      </c>
      <c r="H8" s="55">
        <v>27.9</v>
      </c>
      <c r="I8" s="57" t="s">
        <v>252</v>
      </c>
      <c r="J8" s="57" t="s">
        <v>172</v>
      </c>
      <c r="K8" s="57" t="s">
        <v>281</v>
      </c>
      <c r="L8" s="68">
        <v>90.36</v>
      </c>
      <c r="M8" s="60" t="s">
        <v>28</v>
      </c>
    </row>
    <row r="9" spans="1:13" ht="16.5" customHeight="1">
      <c r="A9" s="60">
        <v>2</v>
      </c>
      <c r="B9" s="63" t="s">
        <v>88</v>
      </c>
      <c r="C9" s="63" t="s">
        <v>87</v>
      </c>
      <c r="D9" s="63" t="s">
        <v>16</v>
      </c>
      <c r="E9" s="64">
        <v>36416</v>
      </c>
      <c r="F9" s="63" t="s">
        <v>89</v>
      </c>
      <c r="G9" s="55">
        <v>10</v>
      </c>
      <c r="H9" s="55">
        <v>28.43</v>
      </c>
      <c r="I9" s="57" t="s">
        <v>225</v>
      </c>
      <c r="J9" s="57" t="s">
        <v>171</v>
      </c>
      <c r="K9" s="57" t="s">
        <v>287</v>
      </c>
      <c r="L9" s="68">
        <v>88.24</v>
      </c>
      <c r="M9" s="63" t="s">
        <v>110</v>
      </c>
    </row>
    <row r="10" spans="1:13" ht="12.75">
      <c r="A10" s="60">
        <v>3</v>
      </c>
      <c r="B10" s="60" t="s">
        <v>85</v>
      </c>
      <c r="C10" s="60" t="s">
        <v>36</v>
      </c>
      <c r="D10" s="60" t="s">
        <v>16</v>
      </c>
      <c r="E10" s="71">
        <v>36018</v>
      </c>
      <c r="F10" s="63" t="s">
        <v>70</v>
      </c>
      <c r="G10" s="68">
        <v>11</v>
      </c>
      <c r="H10" s="68">
        <v>20.01</v>
      </c>
      <c r="I10" s="57" t="s">
        <v>255</v>
      </c>
      <c r="J10" s="57" t="s">
        <v>266</v>
      </c>
      <c r="K10" s="57" t="s">
        <v>176</v>
      </c>
      <c r="L10" s="68">
        <v>85.4</v>
      </c>
      <c r="M10" s="60" t="s">
        <v>110</v>
      </c>
    </row>
    <row r="11" spans="1:13" ht="15.75" customHeight="1">
      <c r="A11" s="63">
        <v>4</v>
      </c>
      <c r="B11" s="63" t="s">
        <v>96</v>
      </c>
      <c r="C11" s="63" t="s">
        <v>36</v>
      </c>
      <c r="D11" s="63" t="s">
        <v>24</v>
      </c>
      <c r="E11" s="64">
        <v>36191</v>
      </c>
      <c r="F11" s="63" t="s">
        <v>62</v>
      </c>
      <c r="G11" s="55">
        <v>11</v>
      </c>
      <c r="H11" s="55">
        <v>18.95</v>
      </c>
      <c r="I11" s="57" t="s">
        <v>176</v>
      </c>
      <c r="J11" s="57" t="s">
        <v>264</v>
      </c>
      <c r="K11" s="57" t="s">
        <v>108</v>
      </c>
      <c r="L11" s="68">
        <v>83.09</v>
      </c>
      <c r="M11" s="60" t="s">
        <v>110</v>
      </c>
    </row>
    <row r="12" spans="1:13" ht="12.75">
      <c r="A12" s="60">
        <v>5</v>
      </c>
      <c r="B12" s="61" t="s">
        <v>97</v>
      </c>
      <c r="C12" s="61" t="s">
        <v>36</v>
      </c>
      <c r="D12" s="61" t="s">
        <v>98</v>
      </c>
      <c r="E12" s="62">
        <v>36246</v>
      </c>
      <c r="F12" s="63" t="s">
        <v>65</v>
      </c>
      <c r="G12" s="54">
        <v>11</v>
      </c>
      <c r="H12" s="54">
        <v>15.8</v>
      </c>
      <c r="I12" s="57" t="s">
        <v>254</v>
      </c>
      <c r="J12" s="57" t="s">
        <v>265</v>
      </c>
      <c r="K12" s="57" t="s">
        <v>101</v>
      </c>
      <c r="L12" s="68">
        <v>78.72</v>
      </c>
      <c r="M12" s="60" t="s">
        <v>110</v>
      </c>
    </row>
    <row r="13" spans="1:13" ht="12.75">
      <c r="A13" s="60">
        <v>6</v>
      </c>
      <c r="B13" s="60" t="s">
        <v>84</v>
      </c>
      <c r="C13" s="60" t="s">
        <v>36</v>
      </c>
      <c r="D13" s="63" t="s">
        <v>19</v>
      </c>
      <c r="E13" s="62">
        <v>36440</v>
      </c>
      <c r="F13" s="63" t="s">
        <v>70</v>
      </c>
      <c r="G13" s="55">
        <v>10</v>
      </c>
      <c r="H13" s="55">
        <v>11.58</v>
      </c>
      <c r="I13" s="57" t="s">
        <v>262</v>
      </c>
      <c r="J13" s="57" t="s">
        <v>103</v>
      </c>
      <c r="K13" s="57" t="s">
        <v>292</v>
      </c>
      <c r="L13" s="68">
        <v>76.01</v>
      </c>
      <c r="M13" s="63" t="s">
        <v>299</v>
      </c>
    </row>
    <row r="14" spans="1:13" ht="12.75">
      <c r="A14" s="63">
        <v>7</v>
      </c>
      <c r="B14" s="61" t="s">
        <v>90</v>
      </c>
      <c r="C14" s="61" t="s">
        <v>87</v>
      </c>
      <c r="D14" s="61" t="s">
        <v>91</v>
      </c>
      <c r="E14" s="62">
        <v>36287</v>
      </c>
      <c r="F14" s="63" t="s">
        <v>89</v>
      </c>
      <c r="G14" s="54">
        <v>11</v>
      </c>
      <c r="H14" s="54">
        <v>20.01</v>
      </c>
      <c r="I14" s="57" t="s">
        <v>107</v>
      </c>
      <c r="J14" s="57" t="s">
        <v>267</v>
      </c>
      <c r="K14" s="57" t="s">
        <v>282</v>
      </c>
      <c r="L14" s="68">
        <v>75.67</v>
      </c>
      <c r="M14" s="63" t="s">
        <v>299</v>
      </c>
    </row>
    <row r="15" spans="1:13" ht="12.75">
      <c r="A15" s="60">
        <v>8</v>
      </c>
      <c r="B15" s="63" t="s">
        <v>239</v>
      </c>
      <c r="C15" s="63" t="s">
        <v>93</v>
      </c>
      <c r="D15" s="63" t="s">
        <v>18</v>
      </c>
      <c r="E15" s="64">
        <v>36348</v>
      </c>
      <c r="F15" s="63" t="s">
        <v>294</v>
      </c>
      <c r="G15" s="55">
        <v>10</v>
      </c>
      <c r="H15" s="55">
        <v>13.69</v>
      </c>
      <c r="I15" s="57" t="s">
        <v>256</v>
      </c>
      <c r="J15" s="57" t="s">
        <v>268</v>
      </c>
      <c r="K15" s="57" t="s">
        <v>283</v>
      </c>
      <c r="L15" s="68">
        <v>75.57</v>
      </c>
      <c r="M15" s="63" t="s">
        <v>299</v>
      </c>
    </row>
    <row r="16" spans="1:13" ht="12.75">
      <c r="A16" s="60">
        <v>9</v>
      </c>
      <c r="B16" s="60" t="s">
        <v>60</v>
      </c>
      <c r="C16" s="60" t="s">
        <v>31</v>
      </c>
      <c r="D16" s="60" t="s">
        <v>24</v>
      </c>
      <c r="E16" s="71">
        <v>36793</v>
      </c>
      <c r="F16" s="63" t="s">
        <v>295</v>
      </c>
      <c r="G16" s="68">
        <v>9</v>
      </c>
      <c r="H16" s="68">
        <v>16.32</v>
      </c>
      <c r="I16" s="57" t="s">
        <v>252</v>
      </c>
      <c r="J16" s="57" t="s">
        <v>168</v>
      </c>
      <c r="K16" s="57" t="s">
        <v>285</v>
      </c>
      <c r="L16" s="68">
        <v>75.1</v>
      </c>
      <c r="M16" s="63" t="s">
        <v>299</v>
      </c>
    </row>
    <row r="17" spans="1:13" ht="12.75">
      <c r="A17" s="63">
        <v>10</v>
      </c>
      <c r="B17" s="60" t="s">
        <v>82</v>
      </c>
      <c r="C17" s="60" t="s">
        <v>14</v>
      </c>
      <c r="D17" s="60" t="s">
        <v>35</v>
      </c>
      <c r="E17" s="71">
        <v>36555</v>
      </c>
      <c r="F17" s="63" t="s">
        <v>70</v>
      </c>
      <c r="G17" s="54">
        <v>10</v>
      </c>
      <c r="H17" s="54">
        <v>19.48</v>
      </c>
      <c r="I17" s="57" t="s">
        <v>261</v>
      </c>
      <c r="J17" s="57" t="s">
        <v>104</v>
      </c>
      <c r="K17" s="57" t="s">
        <v>291</v>
      </c>
      <c r="L17" s="68">
        <v>74.89</v>
      </c>
      <c r="M17" s="63" t="s">
        <v>299</v>
      </c>
    </row>
    <row r="18" spans="1:13" ht="14.25" customHeight="1">
      <c r="A18" s="60">
        <v>11</v>
      </c>
      <c r="B18" s="63" t="s">
        <v>236</v>
      </c>
      <c r="C18" s="63" t="s">
        <v>94</v>
      </c>
      <c r="D18" s="63" t="s">
        <v>33</v>
      </c>
      <c r="E18" s="64">
        <v>35886</v>
      </c>
      <c r="F18" s="63" t="s">
        <v>65</v>
      </c>
      <c r="G18" s="55">
        <v>11</v>
      </c>
      <c r="H18" s="55">
        <v>17.37</v>
      </c>
      <c r="I18" s="57" t="s">
        <v>206</v>
      </c>
      <c r="J18" s="57" t="s">
        <v>274</v>
      </c>
      <c r="K18" s="57" t="s">
        <v>289</v>
      </c>
      <c r="L18" s="68">
        <v>74.38</v>
      </c>
      <c r="M18" s="63" t="s">
        <v>299</v>
      </c>
    </row>
    <row r="19" spans="1:13" ht="12.75">
      <c r="A19" s="60">
        <v>12</v>
      </c>
      <c r="B19" s="61" t="s">
        <v>241</v>
      </c>
      <c r="C19" s="61" t="s">
        <v>25</v>
      </c>
      <c r="D19" s="61" t="s">
        <v>242</v>
      </c>
      <c r="E19" s="62">
        <v>36882</v>
      </c>
      <c r="F19" s="63" t="s">
        <v>296</v>
      </c>
      <c r="G19" s="55">
        <v>9</v>
      </c>
      <c r="H19" s="55">
        <v>17.37</v>
      </c>
      <c r="I19" s="57" t="s">
        <v>218</v>
      </c>
      <c r="J19" s="57" t="s">
        <v>268</v>
      </c>
      <c r="K19" s="57" t="s">
        <v>286</v>
      </c>
      <c r="L19" s="68">
        <v>73.59</v>
      </c>
      <c r="M19" s="63" t="s">
        <v>299</v>
      </c>
    </row>
    <row r="20" spans="1:13" ht="12.75">
      <c r="A20" s="63">
        <v>13</v>
      </c>
      <c r="B20" s="61" t="s">
        <v>56</v>
      </c>
      <c r="C20" s="61" t="s">
        <v>248</v>
      </c>
      <c r="D20" s="61" t="s">
        <v>58</v>
      </c>
      <c r="E20" s="62">
        <v>36360</v>
      </c>
      <c r="F20" s="63" t="s">
        <v>295</v>
      </c>
      <c r="G20" s="54">
        <v>11</v>
      </c>
      <c r="H20" s="54">
        <v>11.06</v>
      </c>
      <c r="I20" s="57" t="s">
        <v>255</v>
      </c>
      <c r="J20" s="57" t="s">
        <v>269</v>
      </c>
      <c r="K20" s="57" t="s">
        <v>284</v>
      </c>
      <c r="L20" s="68">
        <v>70.4</v>
      </c>
      <c r="M20" s="63" t="s">
        <v>299</v>
      </c>
    </row>
    <row r="21" spans="1:13" ht="12.75">
      <c r="A21" s="60">
        <v>14</v>
      </c>
      <c r="B21" s="60" t="s">
        <v>92</v>
      </c>
      <c r="C21" s="60" t="s">
        <v>87</v>
      </c>
      <c r="D21" s="60" t="s">
        <v>34</v>
      </c>
      <c r="E21" s="71">
        <v>36725</v>
      </c>
      <c r="F21" s="63" t="s">
        <v>65</v>
      </c>
      <c r="G21" s="68">
        <v>9</v>
      </c>
      <c r="H21" s="68">
        <v>20.53</v>
      </c>
      <c r="I21" s="57" t="s">
        <v>259</v>
      </c>
      <c r="J21" s="57" t="s">
        <v>273</v>
      </c>
      <c r="K21" s="57" t="s">
        <v>219</v>
      </c>
      <c r="L21" s="55">
        <v>69.05</v>
      </c>
      <c r="M21" s="63" t="s">
        <v>299</v>
      </c>
    </row>
    <row r="22" spans="1:13" ht="12.75">
      <c r="A22" s="60">
        <v>15</v>
      </c>
      <c r="B22" s="63" t="s">
        <v>237</v>
      </c>
      <c r="C22" s="63" t="s">
        <v>94</v>
      </c>
      <c r="D22" s="60" t="s">
        <v>35</v>
      </c>
      <c r="E22" s="64">
        <v>36230</v>
      </c>
      <c r="F22" s="63" t="s">
        <v>65</v>
      </c>
      <c r="G22" s="55">
        <v>10</v>
      </c>
      <c r="H22" s="55">
        <v>23.69</v>
      </c>
      <c r="I22" s="57" t="s">
        <v>260</v>
      </c>
      <c r="J22" s="57" t="s">
        <v>275</v>
      </c>
      <c r="K22" s="57" t="s">
        <v>290</v>
      </c>
      <c r="L22" s="68">
        <v>67.57</v>
      </c>
      <c r="M22" s="63" t="s">
        <v>299</v>
      </c>
    </row>
    <row r="23" spans="1:13" ht="12.75">
      <c r="A23" s="63">
        <v>16</v>
      </c>
      <c r="B23" s="63" t="s">
        <v>54</v>
      </c>
      <c r="C23" s="63" t="s">
        <v>31</v>
      </c>
      <c r="D23" s="63" t="s">
        <v>240</v>
      </c>
      <c r="E23" s="64">
        <v>36698</v>
      </c>
      <c r="F23" s="63" t="s">
        <v>55</v>
      </c>
      <c r="G23" s="55">
        <v>9</v>
      </c>
      <c r="H23" s="55">
        <v>11.58</v>
      </c>
      <c r="I23" s="57" t="s">
        <v>253</v>
      </c>
      <c r="J23" s="57" t="s">
        <v>170</v>
      </c>
      <c r="K23" s="57" t="s">
        <v>281</v>
      </c>
      <c r="L23" s="68">
        <v>66.1</v>
      </c>
      <c r="M23" s="63" t="s">
        <v>299</v>
      </c>
    </row>
    <row r="24" spans="1:13" ht="12.75">
      <c r="A24" s="60">
        <v>17</v>
      </c>
      <c r="B24" s="61" t="s">
        <v>86</v>
      </c>
      <c r="C24" s="61" t="s">
        <v>87</v>
      </c>
      <c r="D24" s="61" t="s">
        <v>15</v>
      </c>
      <c r="E24" s="62">
        <v>36569</v>
      </c>
      <c r="F24" s="63" t="s">
        <v>49</v>
      </c>
      <c r="G24" s="68">
        <v>10</v>
      </c>
      <c r="H24" s="68">
        <v>12.64</v>
      </c>
      <c r="I24" s="57" t="s">
        <v>263</v>
      </c>
      <c r="J24" s="57" t="s">
        <v>276</v>
      </c>
      <c r="K24" s="57" t="s">
        <v>293</v>
      </c>
      <c r="L24" s="68">
        <v>64.91</v>
      </c>
      <c r="M24" s="63" t="s">
        <v>299</v>
      </c>
    </row>
    <row r="25" spans="1:13" ht="12.75">
      <c r="A25" s="60">
        <v>18</v>
      </c>
      <c r="B25" s="60" t="s">
        <v>243</v>
      </c>
      <c r="C25" s="60" t="s">
        <v>244</v>
      </c>
      <c r="D25" s="60" t="s">
        <v>245</v>
      </c>
      <c r="E25" s="71">
        <v>36688</v>
      </c>
      <c r="F25" s="63" t="s">
        <v>13</v>
      </c>
      <c r="G25" s="68">
        <v>9</v>
      </c>
      <c r="H25" s="68">
        <v>16.85</v>
      </c>
      <c r="I25" s="57" t="s">
        <v>257</v>
      </c>
      <c r="J25" s="57" t="s">
        <v>270</v>
      </c>
      <c r="K25" s="57" t="s">
        <v>177</v>
      </c>
      <c r="L25" s="68">
        <v>57.91</v>
      </c>
      <c r="M25" s="63" t="s">
        <v>299</v>
      </c>
    </row>
    <row r="26" spans="1:13" ht="12.75">
      <c r="A26" s="63">
        <v>19</v>
      </c>
      <c r="B26" s="60" t="s">
        <v>53</v>
      </c>
      <c r="C26" s="60" t="s">
        <v>31</v>
      </c>
      <c r="D26" s="60" t="s">
        <v>15</v>
      </c>
      <c r="E26" s="71">
        <v>36987</v>
      </c>
      <c r="F26" s="63" t="s">
        <v>89</v>
      </c>
      <c r="G26" s="68">
        <v>9</v>
      </c>
      <c r="H26" s="68">
        <v>3.68</v>
      </c>
      <c r="I26" s="57" t="s">
        <v>252</v>
      </c>
      <c r="J26" s="57" t="s">
        <v>271</v>
      </c>
      <c r="K26" s="57" t="s">
        <v>276</v>
      </c>
      <c r="L26" s="68">
        <v>53.22</v>
      </c>
      <c r="M26" s="63" t="s">
        <v>299</v>
      </c>
    </row>
    <row r="27" spans="1:13" ht="12.75">
      <c r="A27" s="60">
        <v>20</v>
      </c>
      <c r="B27" s="61" t="s">
        <v>238</v>
      </c>
      <c r="C27" s="61" t="s">
        <v>25</v>
      </c>
      <c r="D27" s="61" t="s">
        <v>95</v>
      </c>
      <c r="E27" s="62">
        <v>36642</v>
      </c>
      <c r="F27" s="63" t="s">
        <v>65</v>
      </c>
      <c r="G27" s="54">
        <v>9</v>
      </c>
      <c r="H27" s="54">
        <v>23.69</v>
      </c>
      <c r="I27" s="57" t="s">
        <v>102</v>
      </c>
      <c r="J27" s="57" t="s">
        <v>272</v>
      </c>
      <c r="K27" s="57" t="s">
        <v>288</v>
      </c>
      <c r="L27" s="68">
        <v>49.53</v>
      </c>
      <c r="M27" s="63" t="s">
        <v>299</v>
      </c>
    </row>
    <row r="28" spans="1:13" ht="12.75">
      <c r="A28" s="60">
        <v>21</v>
      </c>
      <c r="B28" s="61" t="s">
        <v>246</v>
      </c>
      <c r="C28" s="61" t="s">
        <v>247</v>
      </c>
      <c r="D28" s="61" t="s">
        <v>121</v>
      </c>
      <c r="E28" s="62">
        <v>36023</v>
      </c>
      <c r="F28" s="63" t="s">
        <v>296</v>
      </c>
      <c r="G28" s="54">
        <v>11</v>
      </c>
      <c r="H28" s="54">
        <v>30</v>
      </c>
      <c r="I28" s="57" t="s">
        <v>258</v>
      </c>
      <c r="J28" s="57" t="s">
        <v>177</v>
      </c>
      <c r="K28" s="57" t="s">
        <v>177</v>
      </c>
      <c r="L28" s="68">
        <v>49.02</v>
      </c>
      <c r="M28" s="63" t="s">
        <v>299</v>
      </c>
    </row>
    <row r="29" spans="1:13" ht="12.75">
      <c r="A29" s="63">
        <v>22</v>
      </c>
      <c r="B29" s="60" t="s">
        <v>249</v>
      </c>
      <c r="C29" s="60" t="s">
        <v>250</v>
      </c>
      <c r="D29" s="60" t="s">
        <v>251</v>
      </c>
      <c r="E29" s="71">
        <v>36700</v>
      </c>
      <c r="F29" s="60" t="s">
        <v>297</v>
      </c>
      <c r="G29" s="68">
        <v>9</v>
      </c>
      <c r="H29" s="68">
        <v>14.22</v>
      </c>
      <c r="I29" s="68">
        <v>17.08</v>
      </c>
      <c r="J29" s="68">
        <v>16.59</v>
      </c>
      <c r="K29" s="68">
        <v>0</v>
      </c>
      <c r="L29" s="68">
        <v>47.89</v>
      </c>
      <c r="M29" s="63" t="s">
        <v>299</v>
      </c>
    </row>
    <row r="30" spans="1:13" ht="12.75">
      <c r="A30" s="60">
        <v>23</v>
      </c>
      <c r="B30" s="60" t="s">
        <v>179</v>
      </c>
      <c r="C30" s="60" t="s">
        <v>51</v>
      </c>
      <c r="D30" s="60" t="s">
        <v>52</v>
      </c>
      <c r="E30" s="71">
        <v>36694</v>
      </c>
      <c r="F30" s="60" t="s">
        <v>298</v>
      </c>
      <c r="G30" s="68">
        <v>9</v>
      </c>
      <c r="H30" s="68">
        <v>0</v>
      </c>
      <c r="I30" s="68">
        <v>16.92</v>
      </c>
      <c r="J30" s="68">
        <v>11.7</v>
      </c>
      <c r="K30" s="68">
        <v>0</v>
      </c>
      <c r="L30" s="68">
        <v>28.62</v>
      </c>
      <c r="M30" s="63" t="s">
        <v>299</v>
      </c>
    </row>
    <row r="31" spans="1:13" ht="12.75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0"/>
    </row>
    <row r="32" spans="1:13" ht="12.75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0"/>
    </row>
    <row r="33" spans="1:13" ht="12.75">
      <c r="A33" s="80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0"/>
    </row>
  </sheetData>
  <sheetProtection/>
  <dataValidations count="1">
    <dataValidation allowBlank="1" showErrorMessage="1" sqref="F4:F6 B9:E9 G9 B11:E11 G24:G27 B13:E20 G12:G20 D24 B26:E27 B24:C25 E24:E25 E4:E7 B3:D7 H3:H5 G3 G7">
      <formula1>0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 1</cp:lastModifiedBy>
  <cp:lastPrinted>2014-11-29T17:24:02Z</cp:lastPrinted>
  <dcterms:created xsi:type="dcterms:W3CDTF">2002-01-01T01:14:45Z</dcterms:created>
  <dcterms:modified xsi:type="dcterms:W3CDTF">2015-11-26T11:47:46Z</dcterms:modified>
  <cp:category/>
  <cp:version/>
  <cp:contentType/>
  <cp:contentStatus/>
</cp:coreProperties>
</file>